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endiente 30a34años\"/>
    </mc:Choice>
  </mc:AlternateContent>
  <xr:revisionPtr revIDLastSave="0" documentId="13_ncr:1_{10A34FDD-FA79-4BD8-B14B-D5110017BD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'Pag19-20'!$A$1:$J$112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<sst xmlns="http://schemas.openxmlformats.org/spreadsheetml/2006/main" count="1063" uniqueCount="280">
  <si>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</si>
  <si>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</si>
  <si>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</si>
  <si>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</si>
  <si>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</si>
  <si>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</si>
  <si>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</si>
  <si>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</si>
  <si>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</si>
  <si>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</si>
  <si>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</si>
  <si>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</si>
  <si>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</si>
  <si>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</si>
  <si>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</si>
  <si>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</si>
  <si>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</si>
  <si>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</si>
  <si>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</si>
  <si>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</si>
  <si>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</si>
  <si>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</si>
  <si>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</si>
  <si>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</si>
  <si>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</si>
  <si>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</si>
  <si>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</si>
  <si>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</si>
  <si>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</si>
  <si>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</si>
  <si>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</si>
  <si>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</si>
  <si>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</si>
  <si>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</si>
  <si>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</si>
  <si>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</si>
  <si>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</si>
  <si>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</si>
  <si>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</si>
  <si>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</si>
  <si>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</si>
  <si>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</si>
  <si>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</si>
  <si>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</si>
  <si>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</si>
  <si>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</si>
  <si>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</si>
  <si>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</si>
  <si>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</si>
  <si>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</si>
  <si>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</si>
  <si>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</si>
  <si>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</si>
  <si>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</si>
  <si>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</si>
  <si>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</si>
  <si>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</si>
  <si>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</si>
  <si>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</si>
  <si>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</si>
  <si>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</si>
  <si>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</si>
  <si>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</si>
  <si>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</si>
  <si>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</si>
  <si>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</si>
  <si>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</si>
  <si>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</si>
  <si>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</si>
  <si>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</si>
  <si>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</si>
  <si>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</si>
  <si>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</si>
  <si>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</si>
  <si>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</si>
  <si>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</si>
  <si>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</si>
  <si>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</si>
  <si>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</si>
  <si>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</si>
  <si>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</si>
  <si>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</si>
  <si>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</si>
  <si>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</si>
  <si>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</si>
  <si>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</si>
  <si>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</si>
  <si>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</si>
  <si>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</si>
  <si>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</si>
  <si>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</si>
  <si>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</si>
  <si>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</si>
  <si>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</si>
  <si>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</si>
  <si>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</si>
  <si>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</si>
  <si>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</si>
  <si>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</si>
  <si>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</si>
  <si>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</si>
  <si>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</si>
  <si>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</si>
  <si>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</si>
  <si>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</si>
  <si>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</si>
  <si>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</si>
  <si>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</si>
  <si>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</si>
  <si>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</si>
  <si>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</si>
  <si>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</si>
  <si>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</si>
  <si>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</si>
  <si>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</si>
  <si>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</si>
  <si>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</si>
  <si>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</si>
  <si>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</si>
  <si>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</si>
  <si>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</si>
  <si>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</si>
  <si>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</si>
  <si>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</si>
  <si>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</si>
  <si>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</si>
  <si>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</si>
  <si>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</si>
  <si>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</si>
  <si>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</si>
  <si>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</si>
  <si>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</si>
  <si>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</si>
  <si>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</si>
  <si>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</si>
  <si>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</si>
  <si>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</si>
  <si>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</si>
  <si>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</si>
  <si>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</si>
  <si>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</si>
  <si>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</si>
  <si>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</si>
  <si>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</si>
  <si>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</si>
  <si>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</si>
  <si>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</si>
  <si>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</si>
  <si>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</si>
  <si>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</si>
  <si>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</si>
  <si>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</si>
  <si>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</si>
  <si>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</si>
  <si>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</si>
  <si>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</si>
  <si>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</si>
  <si>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</si>
  <si>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</si>
  <si>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</si>
  <si>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</si>
  <si>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</si>
  <si>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</si>
  <si>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</si>
  <si>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</si>
  <si>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</si>
  <si>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</si>
  <si>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</si>
  <si>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</si>
  <si>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</si>
  <si>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</si>
  <si>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</si>
  <si>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</si>
  <si>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</si>
  <si>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</si>
  <si>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</si>
  <si>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</si>
  <si>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</si>
  <si>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</si>
  <si>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</si>
  <si>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</si>
  <si>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</si>
  <si>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</si>
  <si>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</si>
  <si>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</si>
  <si>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</si>
  <si>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</si>
  <si>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</si>
  <si>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</si>
  <si>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</si>
  <si>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</si>
  <si>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</si>
  <si>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</si>
  <si>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</si>
  <si>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</si>
  <si>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</si>
  <si>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</si>
  <si>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</si>
  <si>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</si>
  <si>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</si>
  <si>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</si>
  <si>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</si>
  <si>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</si>
  <si>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</si>
  <si>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</si>
  <si>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</si>
  <si>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</si>
  <si>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</si>
  <si>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</si>
  <si>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</si>
  <si>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</si>
  <si>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</si>
  <si>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</si>
  <si>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</si>
  <si>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</si>
  <si>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</si>
  <si>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</si>
  <si>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</si>
  <si>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</si>
  <si>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</si>
  <si>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</si>
  <si>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</si>
  <si>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</si>
  <si>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</si>
  <si>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</si>
  <si>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</si>
  <si>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</si>
  <si>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</si>
  <si>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</si>
  <si>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</si>
  <si>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</si>
  <si>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</si>
  <si>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</si>
  <si>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</si>
  <si>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</si>
  <si>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</si>
  <si>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</si>
  <si>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</si>
  <si>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</si>
  <si>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</si>
  <si>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</si>
  <si>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</si>
  <si>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</si>
  <si>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</si>
  <si>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</si>
  <si>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</si>
  <si>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</si>
  <si>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</si>
  <si>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</si>
  <si>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</si>
  <si>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</si>
  <si>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</si>
  <si>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</si>
  <si>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</si>
  <si>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</si>
  <si>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</si>
  <si>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</si>
  <si>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</si>
  <si>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</si>
  <si>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</si>
  <si>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</si>
  <si>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</si>
  <si>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</si>
  <si>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</si>
  <si>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</si>
  <si>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</si>
  <si>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</si>
  <si>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</si>
  <si>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</si>
  <si>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</si>
  <si>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</si>
  <si>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</si>
  <si>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</si>
  <si>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</si>
  <si>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febrero
 2025</t>
  </si>
  <si>
    <t>febrero 2025</t>
  </si>
  <si>
    <t>febrero</t>
  </si>
  <si>
    <t xml:space="preserve"> 2025</t>
  </si>
  <si>
    <t>enero  2025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</si>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</sst>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6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132521</xdr:colOff>
      <xdr:row>6</xdr:row>
      <xdr:rowOff>19878</xdr:rowOff>
    </xdr:from>
    <xdr:to>
      <xdr:col>12</xdr:col>
      <xdr:colOff>137160</xdr:colOff>
      <xdr:row>21</xdr:row>
      <xdr:rowOff>27498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E746FF-83C8-4884-91A8-365D33036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443" y="1311965"/>
          <a:ext cx="6418691" cy="2499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23</xdr:row>
      <xdr:rowOff>26505</xdr:rowOff>
    </xdr:from>
    <xdr:to>
      <xdr:col>11</xdr:col>
      <xdr:colOff>137160</xdr:colOff>
      <xdr:row>39</xdr:row>
      <xdr:rowOff>34125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461E8C-173F-431A-BB93-152CC3180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443" y="4207566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41</xdr:row>
      <xdr:rowOff>0</xdr:rowOff>
    </xdr:from>
    <xdr:to>
      <xdr:col>11</xdr:col>
      <xdr:colOff>137160</xdr:colOff>
      <xdr:row>57</xdr:row>
      <xdr:rowOff>7620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969E9F-5384-4D33-A4CA-2BD72B257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443" y="7235687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42" sqref="A42:C52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235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">
        <v>274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275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276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">
        <v>277</v>
      </c>
      <c r="D9" s="353"/>
      <c r="E9" s="354" t="s">
        <v>278</v>
      </c>
      <c r="F9" s="355"/>
      <c r="G9" s="356"/>
      <c r="H9" s="357" t="s">
        <v>279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217417</v>
      </c>
      <c r="D12" s="211">
        <v>-1384</v>
      </c>
      <c r="E12" s="212">
        <v>-0.63253824251260282</v>
      </c>
      <c r="F12" s="213">
        <v>218801</v>
      </c>
      <c r="G12" s="214">
        <v>-20280</v>
      </c>
      <c r="H12" s="215">
        <v>-8.5318704064418149</v>
      </c>
      <c r="I12" s="216">
        <v>237697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4351</v>
      </c>
      <c r="D13" s="22">
        <v>26</v>
      </c>
      <c r="E13" s="23">
        <v>0.60115606936416177</v>
      </c>
      <c r="F13" s="218">
        <v>4325</v>
      </c>
      <c r="G13" s="24">
        <v>-324</v>
      </c>
      <c r="H13" s="219">
        <v>-6.9304812834224601</v>
      </c>
      <c r="I13" s="220">
        <v>4675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23053</v>
      </c>
      <c r="D15" s="25">
        <v>2</v>
      </c>
      <c r="E15" s="26">
        <v>8.6764131707951931E-3</v>
      </c>
      <c r="F15" s="221">
        <v>23051</v>
      </c>
      <c r="G15" s="27">
        <v>-2338</v>
      </c>
      <c r="H15" s="224">
        <v>-9.2079870820369418</v>
      </c>
      <c r="I15" s="222">
        <v>25391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23028</v>
      </c>
      <c r="D16" s="25">
        <v>229</v>
      </c>
      <c r="E16" s="26">
        <v>1.0044300188604762</v>
      </c>
      <c r="F16" s="221">
        <v>22799</v>
      </c>
      <c r="G16" s="27">
        <v>-1358</v>
      </c>
      <c r="H16" s="224">
        <v>-5.5687689658000492</v>
      </c>
      <c r="I16" s="222">
        <v>24386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20097</v>
      </c>
      <c r="D18" s="25">
        <v>-117</v>
      </c>
      <c r="E18" s="26">
        <v>-0.57880676758682104</v>
      </c>
      <c r="F18" s="221">
        <v>20214</v>
      </c>
      <c r="G18" s="27">
        <v>-2446</v>
      </c>
      <c r="H18" s="224">
        <v>-10.850374839196203</v>
      </c>
      <c r="I18" s="222">
        <v>22543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99231</v>
      </c>
      <c r="D19" s="25">
        <v>-703</v>
      </c>
      <c r="E19" s="26">
        <v>-0.70346428642904313</v>
      </c>
      <c r="F19" s="221">
        <v>99934</v>
      </c>
      <c r="G19" s="27">
        <v>-11078</v>
      </c>
      <c r="H19" s="224">
        <v>-10.04269823858434</v>
      </c>
      <c r="I19" s="222">
        <v>110309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18216</v>
      </c>
      <c r="D21" s="25">
        <v>-120</v>
      </c>
      <c r="E21" s="26">
        <v>-0.65445026178010468</v>
      </c>
      <c r="F21" s="221">
        <v>18336</v>
      </c>
      <c r="G21" s="27">
        <v>-1146</v>
      </c>
      <c r="H21" s="224">
        <v>-5.9188100402850949</v>
      </c>
      <c r="I21" s="222">
        <v>19362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1157</v>
      </c>
      <c r="D22" s="25">
        <v>-71</v>
      </c>
      <c r="E22" s="26">
        <v>-5.7817589576547226</v>
      </c>
      <c r="F22" s="221">
        <v>1228</v>
      </c>
      <c r="G22" s="27">
        <v>-1094</v>
      </c>
      <c r="H22" s="224">
        <v>-48.600621945801862</v>
      </c>
      <c r="I22" s="222">
        <v>2251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28037</v>
      </c>
      <c r="D23" s="25">
        <v>-618</v>
      </c>
      <c r="E23" s="26">
        <v>-2.1566916768452278</v>
      </c>
      <c r="F23" s="221">
        <v>28655</v>
      </c>
      <c r="G23" s="27">
        <v>-503</v>
      </c>
      <c r="H23" s="224">
        <v>-1.762438682550806</v>
      </c>
      <c r="I23" s="222">
        <v>28540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247</v>
      </c>
      <c r="D24" s="28">
        <v>-12</v>
      </c>
      <c r="E24" s="29">
        <v>-4.6332046332046328</v>
      </c>
      <c r="F24" s="226">
        <v>259</v>
      </c>
      <c r="G24" s="30">
        <v>7</v>
      </c>
      <c r="H24" s="227">
        <v>2.9166666666666665</v>
      </c>
      <c r="I24" s="228">
        <v>240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132128</v>
      </c>
      <c r="D26" s="211">
        <v>-683</v>
      </c>
      <c r="E26" s="212">
        <v>-0.51426463169466385</v>
      </c>
      <c r="F26" s="213">
        <v>132811</v>
      </c>
      <c r="G26" s="214">
        <v>-11982</v>
      </c>
      <c r="H26" s="215">
        <v>-8.3144819929220741</v>
      </c>
      <c r="I26" s="216">
        <v>144110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2903</v>
      </c>
      <c r="D27" s="22">
        <v>16</v>
      </c>
      <c r="E27" s="23">
        <v>0.5542085209560097</v>
      </c>
      <c r="F27" s="218">
        <v>2887</v>
      </c>
      <c r="G27" s="24">
        <v>-283</v>
      </c>
      <c r="H27" s="219">
        <v>-8.8826114249843062</v>
      </c>
      <c r="I27" s="220">
        <v>3186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14328</v>
      </c>
      <c r="D29" s="25">
        <v>89</v>
      </c>
      <c r="E29" s="26">
        <v>0.62504389353184919</v>
      </c>
      <c r="F29" s="221">
        <v>14239</v>
      </c>
      <c r="G29" s="27">
        <v>-1266</v>
      </c>
      <c r="H29" s="224">
        <v>-8.1185071181223556</v>
      </c>
      <c r="I29" s="222">
        <v>15594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13644</v>
      </c>
      <c r="D30" s="25">
        <v>192</v>
      </c>
      <c r="E30" s="26">
        <v>1.4272970561998217</v>
      </c>
      <c r="F30" s="221">
        <v>13452</v>
      </c>
      <c r="G30" s="27">
        <v>-733</v>
      </c>
      <c r="H30" s="224">
        <v>-5.0984210892397579</v>
      </c>
      <c r="I30" s="222">
        <v>14377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12803</v>
      </c>
      <c r="D32" s="25">
        <v>-13</v>
      </c>
      <c r="E32" s="26">
        <v>-0.10143570536828965</v>
      </c>
      <c r="F32" s="221">
        <v>12816</v>
      </c>
      <c r="G32" s="27">
        <v>-1461</v>
      </c>
      <c r="H32" s="224">
        <v>-10.242568704430735</v>
      </c>
      <c r="I32" s="222">
        <v>14264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58157</v>
      </c>
      <c r="D33" s="25">
        <v>-333</v>
      </c>
      <c r="E33" s="26">
        <v>-0.56932809027184128</v>
      </c>
      <c r="F33" s="221">
        <v>58490</v>
      </c>
      <c r="G33" s="27">
        <v>-6006</v>
      </c>
      <c r="H33" s="224">
        <v>-9.3605348877078693</v>
      </c>
      <c r="I33" s="222">
        <v>64163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10792</v>
      </c>
      <c r="D35" s="25">
        <v>-37</v>
      </c>
      <c r="E35" s="26">
        <v>-0.34167513159109797</v>
      </c>
      <c r="F35" s="221">
        <v>10829</v>
      </c>
      <c r="G35" s="27">
        <v>-842</v>
      </c>
      <c r="H35" s="224">
        <v>-7.2374075984184287</v>
      </c>
      <c r="I35" s="222">
        <v>11634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916</v>
      </c>
      <c r="D36" s="25">
        <v>-59</v>
      </c>
      <c r="E36" s="26">
        <v>-6.0512820512820511</v>
      </c>
      <c r="F36" s="221">
        <v>975</v>
      </c>
      <c r="G36" s="27">
        <v>-877</v>
      </c>
      <c r="H36" s="224">
        <v>-48.912437255995542</v>
      </c>
      <c r="I36" s="222">
        <v>1793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18429</v>
      </c>
      <c r="D37" s="25">
        <v>-527</v>
      </c>
      <c r="E37" s="26">
        <v>-2.7801223886895969</v>
      </c>
      <c r="F37" s="221">
        <v>18956</v>
      </c>
      <c r="G37" s="27">
        <v>-502</v>
      </c>
      <c r="H37" s="224">
        <v>-2.6517352490623844</v>
      </c>
      <c r="I37" s="222">
        <v>18931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156</v>
      </c>
      <c r="D38" s="28">
        <v>-11</v>
      </c>
      <c r="E38" s="29">
        <v>-6.5868263473053901</v>
      </c>
      <c r="F38" s="226">
        <v>167</v>
      </c>
      <c r="G38" s="30">
        <v>-12</v>
      </c>
      <c r="H38" s="227">
        <v>-7.1428571428571423</v>
      </c>
      <c r="I38" s="228">
        <v>168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85289</v>
      </c>
      <c r="D40" s="211">
        <v>-701</v>
      </c>
      <c r="E40" s="212">
        <v>-0.81521107105477375</v>
      </c>
      <c r="F40" s="213">
        <v>85990</v>
      </c>
      <c r="G40" s="214">
        <v>-8298</v>
      </c>
      <c r="H40" s="215">
        <v>-8.8666160898415374</v>
      </c>
      <c r="I40" s="216">
        <v>93587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1448</v>
      </c>
      <c r="D41" s="22">
        <v>10</v>
      </c>
      <c r="E41" s="23">
        <v>0.69541029207232274</v>
      </c>
      <c r="F41" s="218">
        <v>1438</v>
      </c>
      <c r="G41" s="24">
        <v>-41</v>
      </c>
      <c r="H41" s="219">
        <v>-2.7535258562793823</v>
      </c>
      <c r="I41" s="220">
        <v>1489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8725</v>
      </c>
      <c r="D43" s="25">
        <v>-87</v>
      </c>
      <c r="E43" s="26">
        <v>-0.98729005901044031</v>
      </c>
      <c r="F43" s="221">
        <v>8812</v>
      </c>
      <c r="G43" s="27">
        <v>-1072</v>
      </c>
      <c r="H43" s="224">
        <v>-10.942125140349086</v>
      </c>
      <c r="I43" s="222">
        <v>9797</v>
      </c>
      <c r="J43" s="13"/>
    </row>
    <row r="44" spans="1:10" ht="14.25" customHeight="1" x14ac:dyDescent="0.35">
      <c r="A44" s="8"/>
      <c r="B44" s="196" t="s">
        <v>110</v>
      </c>
      <c r="C44" s="223">
        <v>9384</v>
      </c>
      <c r="D44" s="25">
        <v>37</v>
      </c>
      <c r="E44" s="26">
        <v>0.39584893548732208</v>
      </c>
      <c r="F44" s="221">
        <v>9347</v>
      </c>
      <c r="G44" s="27">
        <v>-625</v>
      </c>
      <c r="H44" s="224">
        <v>-6.244380057947847</v>
      </c>
      <c r="I44" s="222">
        <v>10009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7294</v>
      </c>
      <c r="D46" s="25">
        <v>-104</v>
      </c>
      <c r="E46" s="26">
        <v>-1.4057853473911868</v>
      </c>
      <c r="F46" s="221">
        <v>7398</v>
      </c>
      <c r="G46" s="27">
        <v>-985</v>
      </c>
      <c r="H46" s="224">
        <v>-11.897572170551999</v>
      </c>
      <c r="I46" s="222">
        <v>8279</v>
      </c>
      <c r="J46" s="8"/>
    </row>
    <row r="47" spans="1:10" ht="14.25" customHeight="1" x14ac:dyDescent="0.35">
      <c r="A47" s="8"/>
      <c r="B47" s="196" t="s">
        <v>113</v>
      </c>
      <c r="C47" s="223">
        <v>41074</v>
      </c>
      <c r="D47" s="25">
        <v>-370</v>
      </c>
      <c r="E47" s="26">
        <v>-0.8927709680532766</v>
      </c>
      <c r="F47" s="221">
        <v>41444</v>
      </c>
      <c r="G47" s="27">
        <v>-5072</v>
      </c>
      <c r="H47" s="224">
        <v>-10.991201837645734</v>
      </c>
      <c r="I47" s="222">
        <v>46146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7424</v>
      </c>
      <c r="D49" s="25">
        <v>-83</v>
      </c>
      <c r="E49" s="26">
        <v>-1.1056347409084855</v>
      </c>
      <c r="F49" s="221">
        <v>7507</v>
      </c>
      <c r="G49" s="27">
        <v>-304</v>
      </c>
      <c r="H49" s="224">
        <v>-3.9337474120082816</v>
      </c>
      <c r="I49" s="222">
        <v>7728</v>
      </c>
      <c r="J49" s="8"/>
    </row>
    <row r="50" spans="1:256" ht="14.25" customHeight="1" x14ac:dyDescent="0.35">
      <c r="A50" s="8"/>
      <c r="B50" s="196" t="s">
        <v>116</v>
      </c>
      <c r="C50" s="223">
        <v>241</v>
      </c>
      <c r="D50" s="25">
        <v>-12</v>
      </c>
      <c r="E50" s="26">
        <v>-4.7430830039525684</v>
      </c>
      <c r="F50" s="221">
        <v>253</v>
      </c>
      <c r="G50" s="27">
        <v>-217</v>
      </c>
      <c r="H50" s="224">
        <v>-47.379912663755455</v>
      </c>
      <c r="I50" s="222">
        <v>458</v>
      </c>
      <c r="J50" s="8"/>
    </row>
    <row r="51" spans="1:256" ht="14.25" customHeight="1" x14ac:dyDescent="0.35">
      <c r="A51" s="8"/>
      <c r="B51" s="196" t="s">
        <v>117</v>
      </c>
      <c r="C51" s="223">
        <v>9608</v>
      </c>
      <c r="D51" s="25">
        <v>-91</v>
      </c>
      <c r="E51" s="26">
        <v>-0.93824105577894634</v>
      </c>
      <c r="F51" s="221">
        <v>9699</v>
      </c>
      <c r="G51" s="27">
        <v>-1</v>
      </c>
      <c r="H51" s="224">
        <v>-1.0406910188365075E-2</v>
      </c>
      <c r="I51" s="222">
        <v>9609</v>
      </c>
      <c r="J51" s="8"/>
    </row>
    <row r="52" spans="1:256" ht="14.25" customHeight="1" x14ac:dyDescent="0.35">
      <c r="A52" s="8"/>
      <c r="B52" s="199" t="s">
        <v>118</v>
      </c>
      <c r="C52" s="225">
        <v>91</v>
      </c>
      <c r="D52" s="28">
        <v>-1</v>
      </c>
      <c r="E52" s="29">
        <v>-1.0869565217391304</v>
      </c>
      <c r="F52" s="226">
        <v>92</v>
      </c>
      <c r="G52" s="30">
        <v>19</v>
      </c>
      <c r="H52" s="227">
        <v>26.388888888888889</v>
      </c>
      <c r="I52" s="228">
        <v>72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275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2593449</v>
      </c>
      <c r="D11" s="454">
        <v>50481</v>
      </c>
      <c r="E11" s="454">
        <v>144405</v>
      </c>
      <c r="F11" s="454">
        <v>194886</v>
      </c>
      <c r="G11" s="455">
        <v>195869</v>
      </c>
      <c r="H11" s="454">
        <v>390755</v>
      </c>
      <c r="I11" s="456">
        <v>217417</v>
      </c>
    </row>
    <row r="12" spans="1:9" s="15" customFormat="1" ht="15.75" customHeight="1" x14ac:dyDescent="0.3">
      <c r="A12" s="13"/>
      <c r="B12" s="190" t="s">
        <v>123</v>
      </c>
      <c r="C12" s="191">
        <v>2.3973866461225957E-2</v>
      </c>
      <c r="D12" s="191">
        <v>6.5747508963768547E-2</v>
      </c>
      <c r="E12" s="191">
        <v>5.4513347875766074E-2</v>
      </c>
      <c r="F12" s="191">
        <v>5.7423314142626969E-2</v>
      </c>
      <c r="G12" s="192">
        <v>4.2691799110630063E-2</v>
      </c>
      <c r="H12" s="191">
        <v>5.0039027011810469E-2</v>
      </c>
      <c r="I12" s="458">
        <v>3.3764609023213453E-2</v>
      </c>
    </row>
    <row r="13" spans="1:9" s="15" customFormat="1" ht="15.75" customHeight="1" x14ac:dyDescent="0.3">
      <c r="A13" s="13"/>
      <c r="B13" s="234" t="s">
        <v>124</v>
      </c>
      <c r="C13" s="203">
        <v>2.8755529798349611E-2</v>
      </c>
      <c r="D13" s="203">
        <v>7.9495255640736118E-2</v>
      </c>
      <c r="E13" s="203">
        <v>6.441605207575915E-2</v>
      </c>
      <c r="F13" s="197">
        <v>6.8321993370483253E-2</v>
      </c>
      <c r="G13" s="205">
        <v>5.0309135187293547E-2</v>
      </c>
      <c r="H13" s="197">
        <v>5.9292907320443754E-2</v>
      </c>
      <c r="I13" s="468">
        <v>4.1257123408013172E-2</v>
      </c>
    </row>
    <row r="14" spans="1:9" s="15" customFormat="1" ht="15.75" customHeight="1" x14ac:dyDescent="0.3">
      <c r="A14" s="13"/>
      <c r="B14" s="234" t="s">
        <v>125</v>
      </c>
      <c r="C14" s="197">
        <v>5.6012283256775049E-2</v>
      </c>
      <c r="D14" s="197">
        <v>0.14262791941522554</v>
      </c>
      <c r="E14" s="197">
        <v>0.12053599252103459</v>
      </c>
      <c r="F14" s="197">
        <v>0.12625842800406392</v>
      </c>
      <c r="G14" s="198">
        <v>9.7994067463457721E-2</v>
      </c>
      <c r="H14" s="197">
        <v>0.11209069621629922</v>
      </c>
      <c r="I14" s="465">
        <v>7.9791368660224363E-2</v>
      </c>
    </row>
    <row r="15" spans="1:9" s="15" customFormat="1" ht="15.75" customHeight="1" x14ac:dyDescent="0.3">
      <c r="A15" s="13"/>
      <c r="B15" s="234" t="s">
        <v>126</v>
      </c>
      <c r="C15" s="197">
        <v>0.15748873411430106</v>
      </c>
      <c r="D15" s="197">
        <v>0.31392008874626098</v>
      </c>
      <c r="E15" s="197">
        <v>0.29648557875419829</v>
      </c>
      <c r="F15" s="197">
        <v>0.30100161119834157</v>
      </c>
      <c r="G15" s="198">
        <v>0.26460542505450069</v>
      </c>
      <c r="H15" s="197">
        <v>0.28275773822471884</v>
      </c>
      <c r="I15" s="465">
        <v>0.21970223119627261</v>
      </c>
    </row>
    <row r="16" spans="1:9" s="15" customFormat="1" ht="15.75" customHeight="1" x14ac:dyDescent="0.3">
      <c r="A16" s="13"/>
      <c r="B16" s="234" t="s">
        <v>127</v>
      </c>
      <c r="C16" s="203">
        <v>0.14405141570163901</v>
      </c>
      <c r="D16" s="203">
        <v>0.20033279847863553</v>
      </c>
      <c r="E16" s="203">
        <v>0.20648177002181364</v>
      </c>
      <c r="F16" s="197">
        <v>0.20488901203780671</v>
      </c>
      <c r="G16" s="205">
        <v>0.20455508528659461</v>
      </c>
      <c r="H16" s="197">
        <v>0.20472162864198795</v>
      </c>
      <c r="I16" s="468">
        <v>0.18941941062566406</v>
      </c>
    </row>
    <row r="17" spans="1:9" s="15" customFormat="1" ht="15.75" customHeight="1" x14ac:dyDescent="0.3">
      <c r="A17" s="13"/>
      <c r="B17" s="234" t="s">
        <v>128</v>
      </c>
      <c r="C17" s="197">
        <v>7.9386176477732939E-2</v>
      </c>
      <c r="D17" s="197">
        <v>7.2502525702739642E-2</v>
      </c>
      <c r="E17" s="197">
        <v>7.7123368304421597E-2</v>
      </c>
      <c r="F17" s="197">
        <v>7.5926439046416883E-2</v>
      </c>
      <c r="G17" s="198">
        <v>9.1668411029820956E-2</v>
      </c>
      <c r="H17" s="197">
        <v>8.3817225627311226E-2</v>
      </c>
      <c r="I17" s="465">
        <v>9.5273138715003883E-2</v>
      </c>
    </row>
    <row r="18" spans="1:9" s="15" customFormat="1" ht="15.75" customHeight="1" x14ac:dyDescent="0.3">
      <c r="A18" s="13"/>
      <c r="B18" s="234" t="s">
        <v>129</v>
      </c>
      <c r="C18" s="197">
        <v>5.5113480157118956E-2</v>
      </c>
      <c r="D18" s="197">
        <v>3.8489728808858779E-2</v>
      </c>
      <c r="E18" s="197">
        <v>3.552508569647865E-2</v>
      </c>
      <c r="F18" s="197">
        <v>3.6293012325154195E-2</v>
      </c>
      <c r="G18" s="198">
        <v>4.9573949935926565E-2</v>
      </c>
      <c r="H18" s="197">
        <v>4.2950186178039945E-2</v>
      </c>
      <c r="I18" s="465">
        <v>6.0064300399692759E-2</v>
      </c>
    </row>
    <row r="19" spans="1:9" s="15" customFormat="1" ht="15.75" customHeight="1" x14ac:dyDescent="0.3">
      <c r="A19" s="13"/>
      <c r="B19" s="234" t="s">
        <v>130</v>
      </c>
      <c r="C19" s="203">
        <v>9.0603671018786178E-2</v>
      </c>
      <c r="D19" s="203">
        <v>4.7344545472554032E-2</v>
      </c>
      <c r="E19" s="203">
        <v>5.0282192444859944E-2</v>
      </c>
      <c r="F19" s="197">
        <v>4.952125858194021E-2</v>
      </c>
      <c r="G19" s="205">
        <v>6.8106744814135978E-2</v>
      </c>
      <c r="H19" s="197">
        <v>5.8837378920295329E-2</v>
      </c>
      <c r="I19" s="468">
        <v>8.73620738028765E-2</v>
      </c>
    </row>
    <row r="20" spans="1:9" s="15" customFormat="1" ht="15.75" customHeight="1" x14ac:dyDescent="0.3">
      <c r="A20" s="13"/>
      <c r="B20" s="234" t="s">
        <v>131</v>
      </c>
      <c r="C20" s="197">
        <v>6.0275717779682575E-2</v>
      </c>
      <c r="D20" s="197">
        <v>2.0443335116182328E-2</v>
      </c>
      <c r="E20" s="197">
        <v>2.7755271631868701E-2</v>
      </c>
      <c r="F20" s="197">
        <v>2.5861272744065762E-2</v>
      </c>
      <c r="G20" s="198">
        <v>3.6600993521179973E-2</v>
      </c>
      <c r="H20" s="197">
        <v>3.1244641783214545E-2</v>
      </c>
      <c r="I20" s="465">
        <v>4.9839708946402536E-2</v>
      </c>
    </row>
    <row r="21" spans="1:9" s="15" customFormat="1" ht="15.75" customHeight="1" x14ac:dyDescent="0.3">
      <c r="A21" s="13"/>
      <c r="B21" s="235" t="s">
        <v>132</v>
      </c>
      <c r="C21" s="200">
        <v>0.30433912523438866</v>
      </c>
      <c r="D21" s="200">
        <v>1.9096293655038531E-2</v>
      </c>
      <c r="E21" s="200">
        <v>6.6881340673799389E-2</v>
      </c>
      <c r="F21" s="200">
        <v>5.4503658549100498E-2</v>
      </c>
      <c r="G21" s="202">
        <v>9.3894388596459877E-2</v>
      </c>
      <c r="H21" s="200">
        <v>7.4248570075878748E-2</v>
      </c>
      <c r="I21" s="467">
        <v>0.14352603522263668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1030495</v>
      </c>
      <c r="D23" s="454">
        <v>29543</v>
      </c>
      <c r="E23" s="454">
        <v>71808</v>
      </c>
      <c r="F23" s="454">
        <v>101351</v>
      </c>
      <c r="G23" s="455">
        <v>85653</v>
      </c>
      <c r="H23" s="454">
        <v>187004</v>
      </c>
      <c r="I23" s="456">
        <v>85289</v>
      </c>
    </row>
    <row r="24" spans="1:9" s="15" customFormat="1" ht="15.75" customHeight="1" x14ac:dyDescent="0.3">
      <c r="A24" s="13"/>
      <c r="B24" s="457" t="s">
        <v>123</v>
      </c>
      <c r="C24" s="191">
        <v>2.7903095114483818E-2</v>
      </c>
      <c r="D24" s="191">
        <v>6.6919405612158547E-2</v>
      </c>
      <c r="E24" s="191">
        <v>5.6804255793226378E-2</v>
      </c>
      <c r="F24" s="191">
        <v>5.9752740476166986E-2</v>
      </c>
      <c r="G24" s="192">
        <v>4.7003607579419286E-2</v>
      </c>
      <c r="H24" s="191">
        <v>5.3913285277320269E-2</v>
      </c>
      <c r="I24" s="458">
        <v>3.8903023836602608E-2</v>
      </c>
    </row>
    <row r="25" spans="1:9" s="15" customFormat="1" ht="15.75" customHeight="1" x14ac:dyDescent="0.3">
      <c r="A25" s="13"/>
      <c r="B25" s="503" t="s">
        <v>124</v>
      </c>
      <c r="C25" s="203">
        <v>3.3590653035677029E-2</v>
      </c>
      <c r="D25" s="203">
        <v>8.093287750059236E-2</v>
      </c>
      <c r="E25" s="203">
        <v>6.6608177361853829E-2</v>
      </c>
      <c r="F25" s="197">
        <v>7.0783712050201772E-2</v>
      </c>
      <c r="G25" s="205">
        <v>5.4452266704026711E-2</v>
      </c>
      <c r="H25" s="197">
        <v>6.330345874954546E-2</v>
      </c>
      <c r="I25" s="468">
        <v>4.8095299511074115E-2</v>
      </c>
    </row>
    <row r="26" spans="1:9" s="15" customFormat="1" ht="15.75" customHeight="1" x14ac:dyDescent="0.3">
      <c r="A26" s="13"/>
      <c r="B26" s="503" t="s">
        <v>125</v>
      </c>
      <c r="C26" s="197">
        <v>6.3119180587969864E-2</v>
      </c>
      <c r="D26" s="197">
        <v>0.14615983481704634</v>
      </c>
      <c r="E26" s="197">
        <v>0.12188057040998218</v>
      </c>
      <c r="F26" s="197">
        <v>0.128957780386972</v>
      </c>
      <c r="G26" s="198">
        <v>0.10365077697220179</v>
      </c>
      <c r="H26" s="197">
        <v>0.11736647344441831</v>
      </c>
      <c r="I26" s="465">
        <v>8.9378466156245243E-2</v>
      </c>
    </row>
    <row r="27" spans="1:9" s="15" customFormat="1" ht="15.75" customHeight="1" x14ac:dyDescent="0.3">
      <c r="A27" s="13"/>
      <c r="B27" s="503" t="s">
        <v>126</v>
      </c>
      <c r="C27" s="197">
        <v>0.17580192043629517</v>
      </c>
      <c r="D27" s="197">
        <v>0.31780794096740345</v>
      </c>
      <c r="E27" s="197">
        <v>0.30575980392156865</v>
      </c>
      <c r="F27" s="197">
        <v>0.30927173880869452</v>
      </c>
      <c r="G27" s="198">
        <v>0.27815721574258928</v>
      </c>
      <c r="H27" s="197">
        <v>0.29502042737053752</v>
      </c>
      <c r="I27" s="465">
        <v>0.24216487472006942</v>
      </c>
    </row>
    <row r="28" spans="1:9" s="15" customFormat="1" ht="15.75" customHeight="1" x14ac:dyDescent="0.3">
      <c r="A28" s="8"/>
      <c r="B28" s="503" t="s">
        <v>127</v>
      </c>
      <c r="C28" s="203">
        <v>0.15355630061281228</v>
      </c>
      <c r="D28" s="203">
        <v>0.20035202924550655</v>
      </c>
      <c r="E28" s="203">
        <v>0.20837511140819964</v>
      </c>
      <c r="F28" s="197">
        <v>0.20603644759301831</v>
      </c>
      <c r="G28" s="205">
        <v>0.21058223296323539</v>
      </c>
      <c r="H28" s="197">
        <v>0.20811854291886805</v>
      </c>
      <c r="I28" s="468">
        <v>0.19574622753227264</v>
      </c>
    </row>
    <row r="29" spans="1:9" s="15" customFormat="1" ht="15.75" customHeight="1" x14ac:dyDescent="0.3">
      <c r="A29" s="13"/>
      <c r="B29" s="503" t="s">
        <v>128</v>
      </c>
      <c r="C29" s="197">
        <v>8.214595898087812E-2</v>
      </c>
      <c r="D29" s="197">
        <v>7.0541244964966318E-2</v>
      </c>
      <c r="E29" s="197">
        <v>7.5506907308377891E-2</v>
      </c>
      <c r="F29" s="197">
        <v>7.4059456739450025E-2</v>
      </c>
      <c r="G29" s="198">
        <v>8.821640806509988E-2</v>
      </c>
      <c r="H29" s="197">
        <v>8.054373168488374E-2</v>
      </c>
      <c r="I29" s="465">
        <v>9.4361523760391142E-2</v>
      </c>
    </row>
    <row r="30" spans="1:9" s="15" customFormat="1" ht="15.75" customHeight="1" x14ac:dyDescent="0.3">
      <c r="A30" s="13"/>
      <c r="B30" s="503" t="s">
        <v>129</v>
      </c>
      <c r="C30" s="197">
        <v>5.5890615674991144E-2</v>
      </c>
      <c r="D30" s="197">
        <v>3.6116846630335445E-2</v>
      </c>
      <c r="E30" s="197">
        <v>3.3352829768270947E-2</v>
      </c>
      <c r="F30" s="197">
        <v>3.4158518416197173E-2</v>
      </c>
      <c r="G30" s="198">
        <v>4.624473164979627E-2</v>
      </c>
      <c r="H30" s="197">
        <v>3.9694338089024832E-2</v>
      </c>
      <c r="I30" s="465">
        <v>5.6126815884815155E-2</v>
      </c>
    </row>
    <row r="31" spans="1:9" ht="15.75" customHeight="1" x14ac:dyDescent="0.35">
      <c r="A31" s="13"/>
      <c r="B31" s="503" t="s">
        <v>130</v>
      </c>
      <c r="C31" s="203">
        <v>8.5897554088083888E-2</v>
      </c>
      <c r="D31" s="203">
        <v>4.4748332938428732E-2</v>
      </c>
      <c r="E31" s="203">
        <v>4.6234402852049911E-2</v>
      </c>
      <c r="F31" s="197">
        <v>4.5801225444248209E-2</v>
      </c>
      <c r="G31" s="205">
        <v>6.0815149498558138E-2</v>
      </c>
      <c r="H31" s="197">
        <v>5.2678017582511602E-2</v>
      </c>
      <c r="I31" s="468">
        <v>7.8286766171487526E-2</v>
      </c>
    </row>
    <row r="32" spans="1:9" s="15" customFormat="1" ht="15.75" customHeight="1" x14ac:dyDescent="0.3">
      <c r="A32" s="13"/>
      <c r="B32" s="503" t="s">
        <v>131</v>
      </c>
      <c r="C32" s="197">
        <v>5.4973580657839194E-2</v>
      </c>
      <c r="D32" s="197">
        <v>1.9530853332430695E-2</v>
      </c>
      <c r="E32" s="197">
        <v>2.5275735294117647E-2</v>
      </c>
      <c r="F32" s="197">
        <v>2.3601148483981413E-2</v>
      </c>
      <c r="G32" s="198">
        <v>3.0868737814203823E-2</v>
      </c>
      <c r="H32" s="197">
        <v>2.6929905242668604E-2</v>
      </c>
      <c r="I32" s="465">
        <v>4.1259716962328087E-2</v>
      </c>
    </row>
    <row r="33" spans="1:9" s="15" customFormat="1" ht="15.75" customHeight="1" x14ac:dyDescent="0.3">
      <c r="A33" s="13"/>
      <c r="B33" s="504" t="s">
        <v>132</v>
      </c>
      <c r="C33" s="200">
        <v>0.26712114081096949</v>
      </c>
      <c r="D33" s="200">
        <v>1.6890633991131571E-2</v>
      </c>
      <c r="E33" s="200">
        <v>6.0202205882352942E-2</v>
      </c>
      <c r="F33" s="200">
        <v>4.7577231601069553E-2</v>
      </c>
      <c r="G33" s="202">
        <v>8.0008873010869438E-2</v>
      </c>
      <c r="H33" s="200">
        <v>6.2431819640221597E-2</v>
      </c>
      <c r="I33" s="467">
        <v>0.11567728546471409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1562954</v>
      </c>
      <c r="D35" s="454">
        <v>20938</v>
      </c>
      <c r="E35" s="454">
        <v>72597</v>
      </c>
      <c r="F35" s="454">
        <v>93535</v>
      </c>
      <c r="G35" s="455">
        <v>110216</v>
      </c>
      <c r="H35" s="454">
        <v>203751</v>
      </c>
      <c r="I35" s="456">
        <v>132128</v>
      </c>
    </row>
    <row r="36" spans="1:9" s="15" customFormat="1" ht="15.75" customHeight="1" x14ac:dyDescent="0.3">
      <c r="A36" s="8"/>
      <c r="B36" s="457" t="s">
        <v>123</v>
      </c>
      <c r="C36" s="191">
        <v>2.1383226889594958E-2</v>
      </c>
      <c r="D36" s="191">
        <v>6.4093991785270796E-2</v>
      </c>
      <c r="E36" s="191">
        <v>5.2247338044271799E-2</v>
      </c>
      <c r="F36" s="191">
        <v>5.4899235580264071E-2</v>
      </c>
      <c r="G36" s="192">
        <v>3.9340930536401246E-2</v>
      </c>
      <c r="H36" s="191">
        <v>4.6483207444380642E-2</v>
      </c>
      <c r="I36" s="458">
        <v>3.0447747638653426E-2</v>
      </c>
    </row>
    <row r="37" spans="1:9" s="15" customFormat="1" ht="15.75" customHeight="1" x14ac:dyDescent="0.3">
      <c r="A37" s="8"/>
      <c r="B37" s="503" t="s">
        <v>124</v>
      </c>
      <c r="C37" s="203">
        <v>2.5567611074926069E-2</v>
      </c>
      <c r="D37" s="203">
        <v>7.7466806762823581E-2</v>
      </c>
      <c r="E37" s="203">
        <v>6.224775128448834E-2</v>
      </c>
      <c r="F37" s="197">
        <v>6.5654567808841616E-2</v>
      </c>
      <c r="G37" s="205">
        <v>4.7089351818247804E-2</v>
      </c>
      <c r="H37" s="197">
        <v>5.5611996996333762E-2</v>
      </c>
      <c r="I37" s="468">
        <v>3.6843061273916206E-2</v>
      </c>
    </row>
    <row r="38" spans="1:9" s="15" customFormat="1" ht="15.75" customHeight="1" x14ac:dyDescent="0.3">
      <c r="A38" s="8"/>
      <c r="B38" s="503" t="s">
        <v>125</v>
      </c>
      <c r="C38" s="197">
        <v>5.1326526564441435E-2</v>
      </c>
      <c r="D38" s="197">
        <v>0.13764447416181105</v>
      </c>
      <c r="E38" s="197">
        <v>0.11920602779729191</v>
      </c>
      <c r="F38" s="197">
        <v>0.12333351151975197</v>
      </c>
      <c r="G38" s="198">
        <v>9.3598025694998907E-2</v>
      </c>
      <c r="H38" s="197">
        <v>0.1072485533813331</v>
      </c>
      <c r="I38" s="465">
        <v>7.3602869944296434E-2</v>
      </c>
    </row>
    <row r="39" spans="1:9" ht="15.75" customHeight="1" x14ac:dyDescent="0.35">
      <c r="A39" s="8"/>
      <c r="B39" s="503" t="s">
        <v>126</v>
      </c>
      <c r="C39" s="197">
        <v>0.14541438839530785</v>
      </c>
      <c r="D39" s="197">
        <v>0.30843442544655653</v>
      </c>
      <c r="E39" s="197">
        <v>0.28731214788489884</v>
      </c>
      <c r="F39" s="197">
        <v>0.29204041267974556</v>
      </c>
      <c r="G39" s="198">
        <v>0.25407381868331275</v>
      </c>
      <c r="H39" s="197">
        <v>0.27150296194865303</v>
      </c>
      <c r="I39" s="465">
        <v>0.2052025308791475</v>
      </c>
    </row>
    <row r="40" spans="1:9" ht="15.75" customHeight="1" x14ac:dyDescent="0.35">
      <c r="A40" s="8"/>
      <c r="B40" s="503" t="s">
        <v>127</v>
      </c>
      <c r="C40" s="203">
        <v>0.13778460530508255</v>
      </c>
      <c r="D40" s="203">
        <v>0.20030566434234406</v>
      </c>
      <c r="E40" s="203">
        <v>0.20460900588178574</v>
      </c>
      <c r="F40" s="197">
        <v>0.20364569412519379</v>
      </c>
      <c r="G40" s="205">
        <v>0.19987116208173042</v>
      </c>
      <c r="H40" s="197">
        <v>0.20160391850837542</v>
      </c>
      <c r="I40" s="468">
        <v>0.1853354323080649</v>
      </c>
    </row>
    <row r="41" spans="1:9" ht="15.75" customHeight="1" x14ac:dyDescent="0.35">
      <c r="A41" s="8"/>
      <c r="B41" s="503" t="s">
        <v>128</v>
      </c>
      <c r="C41" s="197">
        <v>7.7566582253860317E-2</v>
      </c>
      <c r="D41" s="197">
        <v>7.5269844302225622E-2</v>
      </c>
      <c r="E41" s="197">
        <v>7.8722261250464901E-2</v>
      </c>
      <c r="F41" s="197">
        <v>7.7949430694392474E-2</v>
      </c>
      <c r="G41" s="198">
        <v>9.4351092400377437E-2</v>
      </c>
      <c r="H41" s="197">
        <v>8.6821659770994986E-2</v>
      </c>
      <c r="I41" s="465">
        <v>9.58615887624122E-2</v>
      </c>
    </row>
    <row r="42" spans="1:9" ht="15.75" customHeight="1" x14ac:dyDescent="0.35">
      <c r="A42" s="8"/>
      <c r="B42" s="503" t="s">
        <v>129</v>
      </c>
      <c r="C42" s="197">
        <v>5.4601095105806054E-2</v>
      </c>
      <c r="D42" s="197">
        <v>4.1837806858343679E-2</v>
      </c>
      <c r="E42" s="197">
        <v>3.7673733074369463E-2</v>
      </c>
      <c r="F42" s="197">
        <v>3.8605869460629709E-2</v>
      </c>
      <c r="G42" s="198">
        <v>5.2161210713508023E-2</v>
      </c>
      <c r="H42" s="197">
        <v>4.5938424842086663E-2</v>
      </c>
      <c r="I42" s="465">
        <v>6.2605957859045769E-2</v>
      </c>
    </row>
    <row r="43" spans="1:9" ht="15.75" customHeight="1" x14ac:dyDescent="0.35">
      <c r="A43" s="8"/>
      <c r="B43" s="503" t="s">
        <v>130</v>
      </c>
      <c r="C43" s="203">
        <v>9.3706532629879061E-2</v>
      </c>
      <c r="D43" s="203">
        <v>5.1007737128665583E-2</v>
      </c>
      <c r="E43" s="203">
        <v>5.4285989779191975E-2</v>
      </c>
      <c r="F43" s="197">
        <v>5.3552146255412415E-2</v>
      </c>
      <c r="G43" s="205">
        <v>7.3773317848588232E-2</v>
      </c>
      <c r="H43" s="197">
        <v>6.4490481028313965E-2</v>
      </c>
      <c r="I43" s="468">
        <v>9.3220210704771128E-2</v>
      </c>
    </row>
    <row r="44" spans="1:9" ht="15.75" customHeight="1" x14ac:dyDescent="0.35">
      <c r="A44" s="8"/>
      <c r="B44" s="503" t="s">
        <v>131</v>
      </c>
      <c r="C44" s="197">
        <v>6.3771550538275601E-2</v>
      </c>
      <c r="D44" s="197">
        <v>2.1730824338523261E-2</v>
      </c>
      <c r="E44" s="197">
        <v>3.0207859828918552E-2</v>
      </c>
      <c r="F44" s="197">
        <v>2.8310258192120595E-2</v>
      </c>
      <c r="G44" s="198">
        <v>4.1055745082383681E-2</v>
      </c>
      <c r="H44" s="197">
        <v>3.5204735191483726E-2</v>
      </c>
      <c r="I44" s="465">
        <v>5.537811818842335E-2</v>
      </c>
    </row>
    <row r="45" spans="1:9" ht="15.75" customHeight="1" x14ac:dyDescent="0.35">
      <c r="A45" s="8"/>
      <c r="B45" s="504" t="s">
        <v>132</v>
      </c>
      <c r="C45" s="200">
        <v>0.32887788124282608</v>
      </c>
      <c r="D45" s="200">
        <v>2.2208424873435859E-2</v>
      </c>
      <c r="E45" s="200">
        <v>7.3487885174318493E-2</v>
      </c>
      <c r="F45" s="200">
        <v>6.2008873683647832E-2</v>
      </c>
      <c r="G45" s="202">
        <v>0.10468534514045148</v>
      </c>
      <c r="H45" s="200">
        <v>8.509406088804472E-2</v>
      </c>
      <c r="I45" s="467">
        <v>0.16150248244126908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275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276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">
        <v>277</v>
      </c>
      <c r="D9" s="353"/>
      <c r="E9" s="354" t="s">
        <v>278</v>
      </c>
      <c r="F9" s="355"/>
      <c r="G9" s="356"/>
      <c r="H9" s="357" t="s">
        <v>279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217417</v>
      </c>
      <c r="D12" s="507">
        <v>-1384</v>
      </c>
      <c r="E12" s="508">
        <v>-0.63253824251260282</v>
      </c>
      <c r="F12" s="509">
        <v>218801</v>
      </c>
      <c r="G12" s="510">
        <v>-20280</v>
      </c>
      <c r="H12" s="511">
        <v>-8.5318704064418149</v>
      </c>
      <c r="I12" s="512">
        <v>237697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7341</v>
      </c>
      <c r="D13" s="515">
        <v>-1077</v>
      </c>
      <c r="E13" s="516">
        <v>-12.794012829650747</v>
      </c>
      <c r="F13" s="517">
        <v>8418</v>
      </c>
      <c r="G13" s="518">
        <v>-670</v>
      </c>
      <c r="H13" s="519">
        <v>-8.3635001872425416</v>
      </c>
      <c r="I13" s="520">
        <v>8011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8970</v>
      </c>
      <c r="D14" s="523">
        <v>-1370</v>
      </c>
      <c r="E14" s="524">
        <v>-13.249516441005801</v>
      </c>
      <c r="F14" s="525">
        <v>10340</v>
      </c>
      <c r="G14" s="526">
        <v>-813</v>
      </c>
      <c r="H14" s="527">
        <v>-8.310334253296535</v>
      </c>
      <c r="I14" s="528">
        <v>9783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17348</v>
      </c>
      <c r="D15" s="530">
        <v>-3545</v>
      </c>
      <c r="E15" s="531">
        <v>-16.967405351074522</v>
      </c>
      <c r="F15" s="525">
        <v>20893</v>
      </c>
      <c r="G15" s="532">
        <v>-1222</v>
      </c>
      <c r="H15" s="527">
        <v>-6.5805061927840605</v>
      </c>
      <c r="I15" s="528">
        <v>18570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47767</v>
      </c>
      <c r="D16" s="530">
        <v>4491</v>
      </c>
      <c r="E16" s="531">
        <v>10.377576485811996</v>
      </c>
      <c r="F16" s="525">
        <v>43276</v>
      </c>
      <c r="G16" s="532">
        <v>-5983</v>
      </c>
      <c r="H16" s="527">
        <v>-11.131162790697674</v>
      </c>
      <c r="I16" s="528">
        <v>53750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41183</v>
      </c>
      <c r="D17" s="523">
        <v>1532</v>
      </c>
      <c r="E17" s="524">
        <v>3.8637108774053615</v>
      </c>
      <c r="F17" s="525">
        <v>39651</v>
      </c>
      <c r="G17" s="526">
        <v>-3425</v>
      </c>
      <c r="H17" s="527">
        <v>-7.6779949784791963</v>
      </c>
      <c r="I17" s="528">
        <v>44608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20714</v>
      </c>
      <c r="D18" s="530">
        <v>-428</v>
      </c>
      <c r="E18" s="531">
        <v>-2.0244063948538455</v>
      </c>
      <c r="F18" s="525">
        <v>21142</v>
      </c>
      <c r="G18" s="532">
        <v>-1961</v>
      </c>
      <c r="H18" s="527">
        <v>-8.6482910694597575</v>
      </c>
      <c r="I18" s="528">
        <v>22675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13059</v>
      </c>
      <c r="D19" s="530">
        <v>-340</v>
      </c>
      <c r="E19" s="531">
        <v>-2.5375027987163219</v>
      </c>
      <c r="F19" s="525">
        <v>13399</v>
      </c>
      <c r="G19" s="532">
        <v>-2542</v>
      </c>
      <c r="H19" s="527">
        <v>-16.293827318761618</v>
      </c>
      <c r="I19" s="528">
        <v>15601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18994</v>
      </c>
      <c r="D20" s="523">
        <v>-166</v>
      </c>
      <c r="E20" s="524">
        <v>-0.86638830897703545</v>
      </c>
      <c r="F20" s="525">
        <v>19160</v>
      </c>
      <c r="G20" s="526">
        <v>-3000</v>
      </c>
      <c r="H20" s="527">
        <v>-13.640083659179778</v>
      </c>
      <c r="I20" s="528">
        <v>21994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10836</v>
      </c>
      <c r="D21" s="530">
        <v>-415</v>
      </c>
      <c r="E21" s="531">
        <v>-3.688561016798507</v>
      </c>
      <c r="F21" s="525">
        <v>11251</v>
      </c>
      <c r="G21" s="532">
        <v>-840</v>
      </c>
      <c r="H21" s="527">
        <v>-7.1942446043165464</v>
      </c>
      <c r="I21" s="528">
        <v>11676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31205</v>
      </c>
      <c r="D22" s="535">
        <v>-66</v>
      </c>
      <c r="E22" s="536">
        <v>-0.21105816891049214</v>
      </c>
      <c r="F22" s="537">
        <v>31271</v>
      </c>
      <c r="G22" s="538">
        <v>176</v>
      </c>
      <c r="H22" s="539">
        <v>0.56721131844403627</v>
      </c>
      <c r="I22" s="540">
        <v>31029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85289</v>
      </c>
      <c r="D24" s="507">
        <v>-701</v>
      </c>
      <c r="E24" s="508">
        <v>-0.81521107105477375</v>
      </c>
      <c r="F24" s="509">
        <v>85990</v>
      </c>
      <c r="G24" s="510">
        <v>-8298</v>
      </c>
      <c r="H24" s="542">
        <v>-8.8666160898415374</v>
      </c>
      <c r="I24" s="512">
        <v>93587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3318</v>
      </c>
      <c r="D25" s="515">
        <v>-383</v>
      </c>
      <c r="E25" s="516">
        <v>-10.348554444744664</v>
      </c>
      <c r="F25" s="517">
        <v>3701</v>
      </c>
      <c r="G25" s="518">
        <v>-392</v>
      </c>
      <c r="H25" s="519">
        <v>-10.566037735849058</v>
      </c>
      <c r="I25" s="520">
        <v>3710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4102</v>
      </c>
      <c r="D26" s="523">
        <v>-417</v>
      </c>
      <c r="E26" s="524">
        <v>-9.2277052445231238</v>
      </c>
      <c r="F26" s="525">
        <v>4519</v>
      </c>
      <c r="G26" s="526">
        <v>-336</v>
      </c>
      <c r="H26" s="527">
        <v>-7.5709779179810726</v>
      </c>
      <c r="I26" s="528">
        <v>4438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7623</v>
      </c>
      <c r="D27" s="530">
        <v>-1414</v>
      </c>
      <c r="E27" s="531">
        <v>-15.646785437645235</v>
      </c>
      <c r="F27" s="525">
        <v>9037</v>
      </c>
      <c r="G27" s="532">
        <v>-727</v>
      </c>
      <c r="H27" s="527">
        <v>-8.706586826347305</v>
      </c>
      <c r="I27" s="528">
        <v>8350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20654</v>
      </c>
      <c r="D28" s="530">
        <v>1467</v>
      </c>
      <c r="E28" s="531">
        <v>7.6458018449992187</v>
      </c>
      <c r="F28" s="525">
        <v>19187</v>
      </c>
      <c r="G28" s="532">
        <v>-2834</v>
      </c>
      <c r="H28" s="527">
        <v>-12.065735694822887</v>
      </c>
      <c r="I28" s="528">
        <v>23488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16695</v>
      </c>
      <c r="D29" s="523">
        <v>620</v>
      </c>
      <c r="E29" s="524">
        <v>3.8569206842923793</v>
      </c>
      <c r="F29" s="525">
        <v>16075</v>
      </c>
      <c r="G29" s="526">
        <v>-1598</v>
      </c>
      <c r="H29" s="527">
        <v>-8.735581916580113</v>
      </c>
      <c r="I29" s="528">
        <v>18293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8048</v>
      </c>
      <c r="D30" s="530">
        <v>-242</v>
      </c>
      <c r="E30" s="531">
        <v>-2.9191797346200241</v>
      </c>
      <c r="F30" s="525">
        <v>8290</v>
      </c>
      <c r="G30" s="532">
        <v>-822</v>
      </c>
      <c r="H30" s="527">
        <v>-9.2671927846674169</v>
      </c>
      <c r="I30" s="528">
        <v>8870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4787</v>
      </c>
      <c r="D31" s="530">
        <v>-169</v>
      </c>
      <c r="E31" s="531">
        <v>-3.4100080710250205</v>
      </c>
      <c r="F31" s="525">
        <v>4956</v>
      </c>
      <c r="G31" s="532">
        <v>-782</v>
      </c>
      <c r="H31" s="527">
        <v>-14.042018315676064</v>
      </c>
      <c r="I31" s="528">
        <v>5569</v>
      </c>
      <c r="J31" s="13"/>
    </row>
    <row r="32" spans="1:10" ht="15.75" customHeight="1" x14ac:dyDescent="0.35">
      <c r="A32" s="13"/>
      <c r="B32" s="521" t="s">
        <v>130</v>
      </c>
      <c r="C32" s="529">
        <v>6677</v>
      </c>
      <c r="D32" s="523">
        <v>-39</v>
      </c>
      <c r="E32" s="524">
        <v>-0.5807027992852889</v>
      </c>
      <c r="F32" s="525">
        <v>6716</v>
      </c>
      <c r="G32" s="526">
        <v>-657</v>
      </c>
      <c r="H32" s="527">
        <v>-8.9582765203163337</v>
      </c>
      <c r="I32" s="528">
        <v>7334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3519</v>
      </c>
      <c r="D33" s="530">
        <v>-96</v>
      </c>
      <c r="E33" s="531">
        <v>-2.6556016597510372</v>
      </c>
      <c r="F33" s="525">
        <v>3615</v>
      </c>
      <c r="G33" s="532">
        <v>-151</v>
      </c>
      <c r="H33" s="527">
        <v>-4.1144414168937331</v>
      </c>
      <c r="I33" s="528">
        <v>3670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9866</v>
      </c>
      <c r="D34" s="535">
        <v>-28</v>
      </c>
      <c r="E34" s="536">
        <v>-0.28299979785728724</v>
      </c>
      <c r="F34" s="537">
        <v>9894</v>
      </c>
      <c r="G34" s="538">
        <v>1</v>
      </c>
      <c r="H34" s="539">
        <v>1.0136847440446021E-2</v>
      </c>
      <c r="I34" s="540">
        <v>9865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132128</v>
      </c>
      <c r="D36" s="507">
        <v>-683</v>
      </c>
      <c r="E36" s="508">
        <v>-0.51426463169466385</v>
      </c>
      <c r="F36" s="509">
        <v>132811</v>
      </c>
      <c r="G36" s="510">
        <v>-11982</v>
      </c>
      <c r="H36" s="542">
        <v>-8.3144819929220741</v>
      </c>
      <c r="I36" s="512">
        <v>144110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4023</v>
      </c>
      <c r="D37" s="515">
        <v>-694</v>
      </c>
      <c r="E37" s="516">
        <v>-14.712741149035406</v>
      </c>
      <c r="F37" s="517">
        <v>4717</v>
      </c>
      <c r="G37" s="518">
        <v>-278</v>
      </c>
      <c r="H37" s="519">
        <v>-6.4636131132294814</v>
      </c>
      <c r="I37" s="520">
        <v>4301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4868</v>
      </c>
      <c r="D38" s="523">
        <v>-953</v>
      </c>
      <c r="E38" s="524">
        <v>-16.371757429994847</v>
      </c>
      <c r="F38" s="525">
        <v>5821</v>
      </c>
      <c r="G38" s="526">
        <v>-477</v>
      </c>
      <c r="H38" s="527">
        <v>-8.9242282507015904</v>
      </c>
      <c r="I38" s="528">
        <v>5345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9725</v>
      </c>
      <c r="D39" s="530">
        <v>-2131</v>
      </c>
      <c r="E39" s="531">
        <v>-17.974021592442647</v>
      </c>
      <c r="F39" s="525">
        <v>11856</v>
      </c>
      <c r="G39" s="532">
        <v>-495</v>
      </c>
      <c r="H39" s="527">
        <v>-4.8434442270058709</v>
      </c>
      <c r="I39" s="528">
        <v>10220</v>
      </c>
      <c r="J39" s="13"/>
    </row>
    <row r="40" spans="1:10" ht="15.75" customHeight="1" x14ac:dyDescent="0.35">
      <c r="A40" s="8"/>
      <c r="B40" s="521" t="s">
        <v>126</v>
      </c>
      <c r="C40" s="529">
        <v>27113</v>
      </c>
      <c r="D40" s="530">
        <v>3024</v>
      </c>
      <c r="E40" s="531">
        <v>12.553447631699116</v>
      </c>
      <c r="F40" s="525">
        <v>24089</v>
      </c>
      <c r="G40" s="532">
        <v>-3149</v>
      </c>
      <c r="H40" s="527">
        <v>-10.405789438900271</v>
      </c>
      <c r="I40" s="528">
        <v>30262</v>
      </c>
      <c r="J40" s="8"/>
    </row>
    <row r="41" spans="1:10" ht="15.75" customHeight="1" x14ac:dyDescent="0.35">
      <c r="A41" s="8"/>
      <c r="B41" s="521" t="s">
        <v>127</v>
      </c>
      <c r="C41" s="522">
        <v>24488</v>
      </c>
      <c r="D41" s="523">
        <v>912</v>
      </c>
      <c r="E41" s="524">
        <v>3.8683406854428233</v>
      </c>
      <c r="F41" s="525">
        <v>23576</v>
      </c>
      <c r="G41" s="526">
        <v>-1827</v>
      </c>
      <c r="H41" s="527">
        <v>-6.9428082842485281</v>
      </c>
      <c r="I41" s="528">
        <v>26315</v>
      </c>
      <c r="J41" s="8"/>
    </row>
    <row r="42" spans="1:10" ht="15.75" customHeight="1" x14ac:dyDescent="0.35">
      <c r="A42" s="8"/>
      <c r="B42" s="521" t="s">
        <v>128</v>
      </c>
      <c r="C42" s="529">
        <v>12666</v>
      </c>
      <c r="D42" s="530">
        <v>-186</v>
      </c>
      <c r="E42" s="531">
        <v>-1.4472455648926237</v>
      </c>
      <c r="F42" s="525">
        <v>12852</v>
      </c>
      <c r="G42" s="532">
        <v>-1139</v>
      </c>
      <c r="H42" s="527">
        <v>-8.2506338283230711</v>
      </c>
      <c r="I42" s="528">
        <v>13805</v>
      </c>
      <c r="J42" s="8"/>
    </row>
    <row r="43" spans="1:10" ht="15.75" customHeight="1" x14ac:dyDescent="0.35">
      <c r="A43" s="8"/>
      <c r="B43" s="521" t="s">
        <v>129</v>
      </c>
      <c r="C43" s="529">
        <v>8272</v>
      </c>
      <c r="D43" s="530">
        <v>-171</v>
      </c>
      <c r="E43" s="531">
        <v>-2.0253464408385642</v>
      </c>
      <c r="F43" s="525">
        <v>8443</v>
      </c>
      <c r="G43" s="532">
        <v>-1760</v>
      </c>
      <c r="H43" s="527">
        <v>-17.543859649122805</v>
      </c>
      <c r="I43" s="528">
        <v>10032</v>
      </c>
      <c r="J43" s="8"/>
    </row>
    <row r="44" spans="1:10" ht="15.75" customHeight="1" x14ac:dyDescent="0.35">
      <c r="A44" s="8"/>
      <c r="B44" s="521" t="s">
        <v>130</v>
      </c>
      <c r="C44" s="522">
        <v>12317</v>
      </c>
      <c r="D44" s="523">
        <v>-127</v>
      </c>
      <c r="E44" s="524">
        <v>-1.0205721632915461</v>
      </c>
      <c r="F44" s="525">
        <v>12444</v>
      </c>
      <c r="G44" s="526">
        <v>-2343</v>
      </c>
      <c r="H44" s="527">
        <v>-15.982264665757162</v>
      </c>
      <c r="I44" s="528">
        <v>14660</v>
      </c>
      <c r="J44" s="8"/>
    </row>
    <row r="45" spans="1:10" ht="15.75" customHeight="1" x14ac:dyDescent="0.35">
      <c r="A45" s="8"/>
      <c r="B45" s="521" t="s">
        <v>131</v>
      </c>
      <c r="C45" s="529">
        <v>7317</v>
      </c>
      <c r="D45" s="530">
        <v>-319</v>
      </c>
      <c r="E45" s="531">
        <v>-4.1775798847564172</v>
      </c>
      <c r="F45" s="525">
        <v>7636</v>
      </c>
      <c r="G45" s="532">
        <v>-689</v>
      </c>
      <c r="H45" s="527">
        <v>-8.606045465900575</v>
      </c>
      <c r="I45" s="528">
        <v>8006</v>
      </c>
      <c r="J45" s="8"/>
    </row>
    <row r="46" spans="1:10" ht="15.75" customHeight="1" x14ac:dyDescent="0.35">
      <c r="A46" s="8"/>
      <c r="B46" s="533" t="s">
        <v>132</v>
      </c>
      <c r="C46" s="534">
        <v>21339</v>
      </c>
      <c r="D46" s="535">
        <v>-38</v>
      </c>
      <c r="E46" s="536">
        <v>-0.17776114515600877</v>
      </c>
      <c r="F46" s="537">
        <v>21377</v>
      </c>
      <c r="G46" s="538">
        <v>175</v>
      </c>
      <c r="H46" s="539">
        <v>0.82687582687582684</v>
      </c>
      <c r="I46" s="540">
        <v>21164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/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v>0</v>
      </c>
      <c r="C75" s="479">
        <v>0</v>
      </c>
      <c r="D75" s="479">
        <v>0</v>
      </c>
      <c r="E75" s="480">
        <v>0</v>
      </c>
      <c r="F75" s="480">
        <v>0</v>
      </c>
      <c r="G75" s="481">
        <v>0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v>0</v>
      </c>
      <c r="C76" s="476">
        <v>0</v>
      </c>
      <c r="D76" s="476">
        <v>0</v>
      </c>
      <c r="E76" s="477">
        <v>0</v>
      </c>
      <c r="F76" s="477">
        <v>0</v>
      </c>
      <c r="G76" s="478">
        <v>0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/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-1.864910635430798</v>
      </c>
      <c r="F8" s="376">
        <v>-0.23003897376044682</v>
      </c>
      <c r="G8" s="498">
        <v>-3.1331851253031529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-2.668295267048848</v>
      </c>
      <c r="F9" s="374">
        <v>-1.4303126724060506</v>
      </c>
      <c r="G9" s="499">
        <v>-3.6343466786276388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12.758999225048449</v>
      </c>
      <c r="F10" s="377">
        <v>17.002183891511592</v>
      </c>
      <c r="G10" s="500">
        <v>9.4565381123564407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32.883681790138738</v>
      </c>
      <c r="F11" s="374">
        <v>40.701327629770823</v>
      </c>
      <c r="G11" s="499">
        <v>26.845656253544092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40.856909317840334</v>
      </c>
      <c r="F12" s="374">
        <v>49.167302258029636</v>
      </c>
      <c r="G12" s="499">
        <v>34.56236498211566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48.859939135407288</v>
      </c>
      <c r="F13" s="374">
        <v>57.400688807038961</v>
      </c>
      <c r="G13" s="499">
        <v>42.452500264590434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42.060705712124701</v>
      </c>
      <c r="F14" s="374">
        <v>49.918076877894357</v>
      </c>
      <c r="G14" s="499">
        <v>36.241245011459618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39.257769318150054</v>
      </c>
      <c r="F15" s="374">
        <v>46.463372246326443</v>
      </c>
      <c r="G15" s="499">
        <v>33.952390407483399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35.111468315301394</v>
      </c>
      <c r="F16" s="374">
        <v>41.788853767707998</v>
      </c>
      <c r="G16" s="499">
        <v>30.100170124714836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30.836659935189971</v>
      </c>
      <c r="F17" s="374">
        <v>35.963855421686745</v>
      </c>
      <c r="G17" s="499">
        <v>26.863799283154123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31.370488722243913</v>
      </c>
      <c r="F18" s="374">
        <v>35.124666250448321</v>
      </c>
      <c r="G18" s="499">
        <v>28.42146782059924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36.439799231497652</v>
      </c>
      <c r="F19" s="375">
        <v>39.667346533089706</v>
      </c>
      <c r="G19" s="501">
        <v>33.83720164247601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32.908327167380676</v>
      </c>
      <c r="F21" s="376">
        <v>36.346402412753129</v>
      </c>
      <c r="G21" s="498">
        <v>30.161257007659138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34.656562470027723</v>
      </c>
      <c r="F22" s="374">
        <v>37.892802195084492</v>
      </c>
      <c r="G22" s="499">
        <v>32.073425149401977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14.902351720595371</v>
      </c>
      <c r="F23" s="377">
        <v>14.939242475723816</v>
      </c>
      <c r="G23" s="500">
        <v>14.871660399394473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1.0464848991992819</v>
      </c>
      <c r="F24" s="374">
        <v>-0.7508078124969233</v>
      </c>
      <c r="G24" s="499">
        <v>2.5862708845043052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-6.9868042925838303</v>
      </c>
      <c r="F25" s="374">
        <v>-7.8743936746256269</v>
      </c>
      <c r="G25" s="499">
        <v>-6.2415493583269459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-14.949155984934453</v>
      </c>
      <c r="F26" s="374">
        <v>-16.49117953074402</v>
      </c>
      <c r="G26" s="499">
        <v>-13.670905293896279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-18.762367115717776</v>
      </c>
      <c r="F27" s="374">
        <v>-20.96150911647895</v>
      </c>
      <c r="G27" s="499">
        <v>-16.970094196139723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-22.898225950233904</v>
      </c>
      <c r="F28" s="374">
        <v>-25.557026274496163</v>
      </c>
      <c r="G28" s="499">
        <v>-20.757749939884647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-24.228297614929435</v>
      </c>
      <c r="F29" s="374">
        <v>-27.26017171345292</v>
      </c>
      <c r="G29" s="499">
        <v>-21.748483149525605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-25.418759792598816</v>
      </c>
      <c r="F30" s="374">
        <v>-28.253766061143111</v>
      </c>
      <c r="G30" s="499">
        <v>-23.064452014967294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-29.02808509426794</v>
      </c>
      <c r="F31" s="374">
        <v>-31.474039353854383</v>
      </c>
      <c r="G31" s="499">
        <v>-27.006423871516073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-32.939031919793798</v>
      </c>
      <c r="F32" s="375">
        <v>-35.090729363870857</v>
      </c>
      <c r="G32" s="501">
        <v>-31.128385517499364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-33.686120113296646</v>
      </c>
      <c r="F34" s="376">
        <v>-36.025808230826243</v>
      </c>
      <c r="G34" s="498">
        <v>-31.727842348992318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-34.263512672756683</v>
      </c>
      <c r="F35" s="374">
        <v>-36.618279783042503</v>
      </c>
      <c r="G35" s="499">
        <v>-32.301142531694161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-32.022575150371424</v>
      </c>
      <c r="F36" s="377">
        <v>-33.764437953024505</v>
      </c>
      <c r="G36" s="500">
        <v>-30.572577106953265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-33.99040601355027</v>
      </c>
      <c r="F37" s="374">
        <v>-35.938417585905881</v>
      </c>
      <c r="G37" s="499">
        <v>-32.375784185557009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-33.82712299111563</v>
      </c>
      <c r="F38" s="374">
        <v>-36.232528170766201</v>
      </c>
      <c r="G38" s="499">
        <v>-31.842623733107366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-29.813529809376565</v>
      </c>
      <c r="F39" s="374">
        <v>-31.846317886882609</v>
      </c>
      <c r="G39" s="499">
        <v>-28.183512190741322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-23.079246504534673</v>
      </c>
      <c r="F40" s="374">
        <v>-24.519037605597791</v>
      </c>
      <c r="G40" s="499">
        <v>-21.962243222947961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-17.034117939432669</v>
      </c>
      <c r="F41" s="374">
        <v>-17.962888660485106</v>
      </c>
      <c r="G41" s="499">
        <v>-16.331692757912588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-13.638812128004945</v>
      </c>
      <c r="F42" s="374">
        <v>-13.274125940611778</v>
      </c>
      <c r="G42" s="499">
        <v>-13.916084659459344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-15.5224670769638</v>
      </c>
      <c r="F43" s="374">
        <v>-15.918627283404001</v>
      </c>
      <c r="G43" s="499">
        <v>-15.215669361777534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-13.976166717646056</v>
      </c>
      <c r="F44" s="374">
        <v>-14.26862228649142</v>
      </c>
      <c r="G44" s="499">
        <v>-13.749237489258059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-12.33285106756105</v>
      </c>
      <c r="F45" s="375">
        <v>-12.832250487355784</v>
      </c>
      <c r="G45" s="501">
        <v>-11.93678563431147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-8.971155402391414</v>
      </c>
      <c r="F47" s="376">
        <v>-9.2319344283888203</v>
      </c>
      <c r="G47" s="498">
        <v>-8.7666286315334734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-8.2796361471703239</v>
      </c>
      <c r="F48" s="374">
        <v>-8.0711651763640582</v>
      </c>
      <c r="G48" s="499">
        <v>-8.4422888323905774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-10.692970736094576</v>
      </c>
      <c r="F49" s="377">
        <v>-11.156818528827973</v>
      </c>
      <c r="G49" s="500">
        <v>-10.324596586139352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-11.487081970607345</v>
      </c>
      <c r="F50" s="374">
        <v>-11.780573311530649</v>
      </c>
      <c r="G50" s="499">
        <v>-11.256635532654236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-8.5097172143888571</v>
      </c>
      <c r="F51" s="374">
        <v>-8.3709328344521481</v>
      </c>
      <c r="G51" s="499">
        <v>-8.6168419155973695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-9.5066630373035412</v>
      </c>
      <c r="F52" s="374">
        <v>-8.3719608635221459</v>
      </c>
      <c r="G52" s="499">
        <v>-10.370133016552824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-9.4454446444844518</v>
      </c>
      <c r="F53" s="374">
        <v>-8.2705987266430245</v>
      </c>
      <c r="G53" s="499">
        <v>-10.327038446275589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-10.84898797552313</v>
      </c>
      <c r="F54" s="374">
        <v>-9.1811131768922838</v>
      </c>
      <c r="G54" s="499">
        <v>-12.085801940107563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-10.079953233581756</v>
      </c>
      <c r="F55" s="374">
        <v>-9.2460574638150792</v>
      </c>
      <c r="G55" s="499">
        <v>-10.718695974314645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-6.3937034341408667</v>
      </c>
      <c r="F56" s="374">
        <v>-4.7881043329999837</v>
      </c>
      <c r="G56" s="499">
        <v>-7.626815608694776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-6.0001253244226698</v>
      </c>
      <c r="F57" s="374">
        <v>-4.3165563933427711</v>
      </c>
      <c r="G57" s="499">
        <v>-7.2986144093171168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-5.3609206689822813</v>
      </c>
      <c r="F58" s="375">
        <v>-3.589618122798917</v>
      </c>
      <c r="G58" s="501">
        <v>-6.751426948359347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-5.6314696201598462</v>
      </c>
      <c r="F60" s="376">
        <v>-4.0097886599298169</v>
      </c>
      <c r="G60" s="498">
        <v>-6.896853439290962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-6.5111016225448335</v>
      </c>
      <c r="F61" s="374">
        <v>-4.944447864588227</v>
      </c>
      <c r="G61" s="499">
        <v>-7.7383868355792682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-6.3975411088586149</v>
      </c>
      <c r="F62" s="377">
        <v>-4.8163265306122449</v>
      </c>
      <c r="G62" s="500">
        <v>-7.6416409232273423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-5.7717848134576997</v>
      </c>
      <c r="F63" s="374">
        <v>-4.1227703725026945</v>
      </c>
      <c r="G63" s="499">
        <v>-7.0589299121504245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-6.6466811053878443</v>
      </c>
      <c r="F64" s="374">
        <v>-4.7927531854030114</v>
      </c>
      <c r="G64" s="499">
        <v>-8.0815392978967324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-6.4477052701788118</v>
      </c>
      <c r="F65" s="374">
        <v>-5.0633100567530107</v>
      </c>
      <c r="G65" s="499">
        <v>-7.5246690209414195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-6.3584789264319177</v>
      </c>
      <c r="F66" s="374">
        <v>-5.0639445939122636</v>
      </c>
      <c r="G66" s="499">
        <v>-7.3521627836348653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-6.4446865735163064</v>
      </c>
      <c r="F67" s="374">
        <v>-5.3945291175472505</v>
      </c>
      <c r="G67" s="499">
        <v>-7.2491614934035598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-7.2072128118550403</v>
      </c>
      <c r="F68" s="374">
        <v>-6.1662646065080455</v>
      </c>
      <c r="G68" s="499">
        <v>-8.0177040110650069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-6.8261597944026766</v>
      </c>
      <c r="F69" s="374">
        <v>-5.8987816049204156</v>
      </c>
      <c r="G69" s="499">
        <v>-7.5602807878416138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-6.419087040439039</v>
      </c>
      <c r="F70" s="374">
        <v>-5.3419842255294592</v>
      </c>
      <c r="G70" s="499">
        <v>-7.2765495350002789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-6.2264909294419635</v>
      </c>
      <c r="F71" s="375">
        <v>-5.3581193862342325</v>
      </c>
      <c r="G71" s="501">
        <v>-6.9312933695374692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-7.6154238526545068</v>
      </c>
      <c r="F73" s="376">
        <v>-7.1833018381721345</v>
      </c>
      <c r="G73" s="498">
        <v>-7.9630607297744778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-7.4112472653698775</v>
      </c>
      <c r="F74" s="374">
        <v>-7.1841264755308165</v>
      </c>
      <c r="G74" s="499">
        <v>-7.594557119433043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0</v>
      </c>
      <c r="C75" s="270">
        <v>0</v>
      </c>
      <c r="D75" s="270">
        <v>0</v>
      </c>
      <c r="E75" s="377">
        <v>0</v>
      </c>
      <c r="F75" s="377">
        <v>0</v>
      </c>
      <c r="G75" s="500">
        <v>0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9">
        <v>0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46672</v>
      </c>
      <c r="D14" s="285">
        <v>4383</v>
      </c>
      <c r="E14" s="286">
        <v>9.3910695920466233E-2</v>
      </c>
      <c r="F14" s="287">
        <v>1.6900274499325029E-3</v>
      </c>
      <c r="G14" s="287">
        <v>6.8008949934365076E-3</v>
      </c>
    </row>
    <row r="15" spans="1:10" s="88" customFormat="1" ht="13.35" customHeight="1" x14ac:dyDescent="0.25">
      <c r="B15" s="288" t="s">
        <v>32</v>
      </c>
      <c r="C15" s="289">
        <v>122236</v>
      </c>
      <c r="D15" s="290">
        <v>10231</v>
      </c>
      <c r="E15" s="291">
        <v>8.369874668673713E-2</v>
      </c>
      <c r="F15" s="292">
        <v>3.9449397308371978E-3</v>
      </c>
      <c r="G15" s="292">
        <v>1.5874961596588848E-2</v>
      </c>
    </row>
    <row r="16" spans="1:10" s="88" customFormat="1" ht="13.35" customHeight="1" x14ac:dyDescent="0.25">
      <c r="B16" s="288" t="s">
        <v>33</v>
      </c>
      <c r="C16" s="289">
        <v>55407</v>
      </c>
      <c r="D16" s="290">
        <v>4887</v>
      </c>
      <c r="E16" s="291">
        <v>8.8201851751583737E-2</v>
      </c>
      <c r="F16" s="292">
        <v>1.8843632552635505E-3</v>
      </c>
      <c r="G16" s="292">
        <v>7.5829280932977906E-3</v>
      </c>
    </row>
    <row r="17" spans="2:7" s="88" customFormat="1" ht="13.35" customHeight="1" x14ac:dyDescent="0.25">
      <c r="B17" s="288" t="s">
        <v>34</v>
      </c>
      <c r="C17" s="289">
        <v>71978</v>
      </c>
      <c r="D17" s="290">
        <v>6859</v>
      </c>
      <c r="E17" s="291">
        <v>9.5293006196337765E-2</v>
      </c>
      <c r="F17" s="292">
        <v>2.644740652312808E-3</v>
      </c>
      <c r="G17" s="292">
        <v>1.0642787761802648E-2</v>
      </c>
    </row>
    <row r="18" spans="2:7" s="88" customFormat="1" ht="13.35" customHeight="1" x14ac:dyDescent="0.25">
      <c r="B18" s="288" t="s">
        <v>35</v>
      </c>
      <c r="C18" s="289">
        <v>33306</v>
      </c>
      <c r="D18" s="290">
        <v>2718</v>
      </c>
      <c r="E18" s="291">
        <v>8.1606917672491439E-2</v>
      </c>
      <c r="F18" s="292">
        <v>1.0480252358924351E-3</v>
      </c>
      <c r="G18" s="292">
        <v>4.2173927885376288E-3</v>
      </c>
    </row>
    <row r="19" spans="2:7" s="88" customFormat="1" ht="13.35" customHeight="1" x14ac:dyDescent="0.25">
      <c r="B19" s="288" t="s">
        <v>36</v>
      </c>
      <c r="C19" s="289">
        <v>37378</v>
      </c>
      <c r="D19" s="290">
        <v>3756</v>
      </c>
      <c r="E19" s="291">
        <v>0.10048691743806518</v>
      </c>
      <c r="F19" s="292">
        <v>1.4482644540147118E-3</v>
      </c>
      <c r="G19" s="292">
        <v>5.8280085775376505E-3</v>
      </c>
    </row>
    <row r="20" spans="2:7" s="88" customFormat="1" ht="13.35" customHeight="1" x14ac:dyDescent="0.25">
      <c r="B20" s="288" t="s">
        <v>37</v>
      </c>
      <c r="C20" s="289">
        <v>121095</v>
      </c>
      <c r="D20" s="290">
        <v>9873</v>
      </c>
      <c r="E20" s="291">
        <v>8.1531029357116314E-2</v>
      </c>
      <c r="F20" s="292">
        <v>3.8068996151456999E-3</v>
      </c>
      <c r="G20" s="292">
        <v>1.5319469831211189E-2</v>
      </c>
    </row>
    <row r="21" spans="2:7" s="88" customFormat="1" ht="13.35" customHeight="1" x14ac:dyDescent="0.25">
      <c r="B21" s="293" t="s">
        <v>38</v>
      </c>
      <c r="C21" s="294">
        <v>156402</v>
      </c>
      <c r="D21" s="295">
        <v>13585</v>
      </c>
      <c r="E21" s="296">
        <v>8.685950307540824E-2</v>
      </c>
      <c r="F21" s="297">
        <v>5.2381982448854785E-3</v>
      </c>
      <c r="G21" s="297">
        <v>2.107920567780857E-2</v>
      </c>
    </row>
    <row r="22" spans="2:7" s="88" customFormat="1" ht="13.35" customHeight="1" x14ac:dyDescent="0.25">
      <c r="B22" s="298" t="s">
        <v>39</v>
      </c>
      <c r="C22" s="299">
        <v>644474</v>
      </c>
      <c r="D22" s="300">
        <v>56292</v>
      </c>
      <c r="E22" s="301">
        <v>8.7345649320220833E-2</v>
      </c>
      <c r="F22" s="302">
        <v>2.1705458638284384E-2</v>
      </c>
      <c r="G22" s="302">
        <v>8.7345649320220833E-2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7157</v>
      </c>
      <c r="D24" s="285">
        <v>657</v>
      </c>
      <c r="E24" s="304">
        <v>9.1798239485818084E-2</v>
      </c>
      <c r="F24" s="305">
        <v>2.5333060337797271E-4</v>
      </c>
      <c r="G24" s="305">
        <v>1.2494057240657983E-2</v>
      </c>
    </row>
    <row r="25" spans="2:7" s="88" customFormat="1" ht="13.35" customHeight="1" x14ac:dyDescent="0.25">
      <c r="B25" s="288" t="s">
        <v>41</v>
      </c>
      <c r="C25" s="289">
        <v>4568</v>
      </c>
      <c r="D25" s="290">
        <v>405</v>
      </c>
      <c r="E25" s="291">
        <v>8.8660245183887917E-2</v>
      </c>
      <c r="F25" s="292">
        <v>1.5616270071244895E-4</v>
      </c>
      <c r="G25" s="292">
        <v>7.7018161072549204E-3</v>
      </c>
    </row>
    <row r="26" spans="2:7" s="88" customFormat="1" ht="13.35" customHeight="1" x14ac:dyDescent="0.25">
      <c r="B26" s="293" t="s">
        <v>42</v>
      </c>
      <c r="C26" s="294">
        <v>40860</v>
      </c>
      <c r="D26" s="295">
        <v>3484</v>
      </c>
      <c r="E26" s="296">
        <v>8.5266764561918743E-2</v>
      </c>
      <c r="F26" s="297">
        <v>1.3433848130424003E-3</v>
      </c>
      <c r="G26" s="297">
        <v>6.6254635352286775E-2</v>
      </c>
    </row>
    <row r="27" spans="2:7" s="88" customFormat="1" ht="13.35" customHeight="1" x14ac:dyDescent="0.25">
      <c r="B27" s="298" t="s">
        <v>43</v>
      </c>
      <c r="C27" s="299">
        <v>52585</v>
      </c>
      <c r="D27" s="300">
        <v>4546</v>
      </c>
      <c r="E27" s="301">
        <v>8.6450508700199671E-2</v>
      </c>
      <c r="F27" s="302">
        <v>1.7528781171328219E-3</v>
      </c>
      <c r="G27" s="302">
        <v>8.6450508700199671E-2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54957</v>
      </c>
      <c r="D29" s="300">
        <v>3925</v>
      </c>
      <c r="E29" s="301">
        <v>7.1419473406481429E-2</v>
      </c>
      <c r="F29" s="302">
        <v>1.5134286427070669E-3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29407</v>
      </c>
      <c r="D31" s="300">
        <v>2440</v>
      </c>
      <c r="E31" s="301">
        <v>8.2973441697555009E-2</v>
      </c>
      <c r="F31" s="302">
        <v>9.4083207342808746E-4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81465</v>
      </c>
      <c r="D33" s="285">
        <v>6064</v>
      </c>
      <c r="E33" s="304">
        <v>7.443687473147978E-2</v>
      </c>
      <c r="F33" s="305">
        <v>2.3381990546180011E-3</v>
      </c>
      <c r="G33" s="305">
        <v>3.8415974558285979E-2</v>
      </c>
    </row>
    <row r="34" spans="2:7" s="88" customFormat="1" ht="13.35" customHeight="1" x14ac:dyDescent="0.25">
      <c r="B34" s="307" t="s">
        <v>47</v>
      </c>
      <c r="C34" s="294">
        <v>76386</v>
      </c>
      <c r="D34" s="295">
        <v>5890</v>
      </c>
      <c r="E34" s="296">
        <v>7.7108370643835258E-2</v>
      </c>
      <c r="F34" s="297">
        <v>2.2711069313489487E-3</v>
      </c>
      <c r="G34" s="297">
        <v>3.7313669219707191E-2</v>
      </c>
    </row>
    <row r="35" spans="2:7" s="88" customFormat="1" ht="13.35" customHeight="1" x14ac:dyDescent="0.25">
      <c r="B35" s="298" t="s">
        <v>48</v>
      </c>
      <c r="C35" s="299">
        <v>157851</v>
      </c>
      <c r="D35" s="300">
        <v>11954</v>
      </c>
      <c r="E35" s="301">
        <v>7.5729643777993169E-2</v>
      </c>
      <c r="F35" s="302">
        <v>4.6093059859669498E-3</v>
      </c>
      <c r="G35" s="302">
        <v>7.5729643777993169E-2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29980</v>
      </c>
      <c r="D37" s="300">
        <v>2410</v>
      </c>
      <c r="E37" s="301">
        <v>8.0386924616410935E-2</v>
      </c>
      <c r="F37" s="302">
        <v>9.2926446596790604E-4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23972</v>
      </c>
      <c r="D39" s="285">
        <v>1764</v>
      </c>
      <c r="E39" s="304">
        <v>7.3585850158518276E-2</v>
      </c>
      <c r="F39" s="305">
        <v>6.801753186586665E-4</v>
      </c>
      <c r="G39" s="305">
        <v>1.3449017245848646E-2</v>
      </c>
    </row>
    <row r="40" spans="2:7" s="88" customFormat="1" ht="13.35" customHeight="1" x14ac:dyDescent="0.25">
      <c r="B40" s="288" t="s">
        <v>51</v>
      </c>
      <c r="C40" s="289">
        <v>34745</v>
      </c>
      <c r="D40" s="290">
        <v>2925</v>
      </c>
      <c r="E40" s="291">
        <v>8.4184774787739239E-2</v>
      </c>
      <c r="F40" s="292">
        <v>1.1278417273676868E-3</v>
      </c>
      <c r="G40" s="292">
        <v>2.2300666351534743E-2</v>
      </c>
    </row>
    <row r="41" spans="2:7" s="88" customFormat="1" ht="13.35" customHeight="1" x14ac:dyDescent="0.25">
      <c r="B41" s="288" t="s">
        <v>52</v>
      </c>
      <c r="C41" s="289">
        <v>9915</v>
      </c>
      <c r="D41" s="290">
        <v>825</v>
      </c>
      <c r="E41" s="291">
        <v>8.3207261724659601E-2</v>
      </c>
      <c r="F41" s="292">
        <v>3.1810920515498861E-4</v>
      </c>
      <c r="G41" s="292">
        <v>6.2899315350482612E-3</v>
      </c>
    </row>
    <row r="42" spans="2:7" s="88" customFormat="1" ht="13.35" customHeight="1" x14ac:dyDescent="0.25">
      <c r="B42" s="288" t="s">
        <v>53</v>
      </c>
      <c r="C42" s="289">
        <v>13420</v>
      </c>
      <c r="D42" s="290">
        <v>1052</v>
      </c>
      <c r="E42" s="291">
        <v>7.8390461997019378E-2</v>
      </c>
      <c r="F42" s="292">
        <v>4.0563743493702789E-4</v>
      </c>
      <c r="G42" s="292">
        <v>8.0206157271160861E-3</v>
      </c>
    </row>
    <row r="43" spans="2:7" s="88" customFormat="1" ht="13.35" customHeight="1" x14ac:dyDescent="0.25">
      <c r="B43" s="293" t="s">
        <v>54</v>
      </c>
      <c r="C43" s="294">
        <v>49110</v>
      </c>
      <c r="D43" s="295">
        <v>3856</v>
      </c>
      <c r="E43" s="296">
        <v>7.8517613520667884E-2</v>
      </c>
      <c r="F43" s="297">
        <v>1.4868231455486497E-3</v>
      </c>
      <c r="G43" s="297">
        <v>2.939875878684375E-2</v>
      </c>
    </row>
    <row r="44" spans="2:7" s="88" customFormat="1" ht="13.35" customHeight="1" x14ac:dyDescent="0.25">
      <c r="B44" s="298" t="s">
        <v>55</v>
      </c>
      <c r="C44" s="299">
        <v>131162</v>
      </c>
      <c r="D44" s="300">
        <v>10422</v>
      </c>
      <c r="E44" s="301">
        <v>7.945898964639149E-2</v>
      </c>
      <c r="F44" s="302">
        <v>4.0185868316670193E-3</v>
      </c>
      <c r="G44" s="302">
        <v>7.945898964639149E-2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8915</v>
      </c>
      <c r="D46" s="285">
        <v>701</v>
      </c>
      <c r="E46" s="304">
        <v>7.8631519910263598E-2</v>
      </c>
      <c r="F46" s="305">
        <v>2.7029642765290544E-4</v>
      </c>
      <c r="G46" s="305">
        <v>6.3762632005020968E-3</v>
      </c>
    </row>
    <row r="47" spans="2:7" s="88" customFormat="1" ht="13.35" customHeight="1" x14ac:dyDescent="0.25">
      <c r="B47" s="288" t="s">
        <v>57</v>
      </c>
      <c r="C47" s="289">
        <v>14260</v>
      </c>
      <c r="D47" s="290">
        <v>1095</v>
      </c>
      <c r="E47" s="291">
        <v>7.6788218793828897E-2</v>
      </c>
      <c r="F47" s="292">
        <v>4.2221767229662122E-4</v>
      </c>
      <c r="G47" s="292">
        <v>9.9600687654062704E-3</v>
      </c>
    </row>
    <row r="48" spans="2:7" s="88" customFormat="1" ht="13.35" customHeight="1" x14ac:dyDescent="0.25">
      <c r="B48" s="288" t="s">
        <v>58</v>
      </c>
      <c r="C48" s="289">
        <v>22544</v>
      </c>
      <c r="D48" s="290">
        <v>1738</v>
      </c>
      <c r="E48" s="291">
        <v>7.7093683463449261E-2</v>
      </c>
      <c r="F48" s="292">
        <v>6.7015005885984267E-4</v>
      </c>
      <c r="G48" s="292">
        <v>1.5808766679704201E-2</v>
      </c>
    </row>
    <row r="49" spans="2:7" s="88" customFormat="1" ht="13.35" customHeight="1" x14ac:dyDescent="0.25">
      <c r="B49" s="288" t="s">
        <v>59</v>
      </c>
      <c r="C49" s="289">
        <v>6492</v>
      </c>
      <c r="D49" s="290">
        <v>546</v>
      </c>
      <c r="E49" s="291">
        <v>8.4103512014787427E-2</v>
      </c>
      <c r="F49" s="292">
        <v>2.1053045577530154E-4</v>
      </c>
      <c r="G49" s="292">
        <v>4.9663904528875107E-3</v>
      </c>
    </row>
    <row r="50" spans="2:7" s="88" customFormat="1" ht="13.35" customHeight="1" x14ac:dyDescent="0.25">
      <c r="B50" s="288" t="s">
        <v>60</v>
      </c>
      <c r="C50" s="289">
        <v>17959</v>
      </c>
      <c r="D50" s="290">
        <v>1433</v>
      </c>
      <c r="E50" s="291">
        <v>7.9792861517901881E-2</v>
      </c>
      <c r="F50" s="292">
        <v>5.5254604968133164E-4</v>
      </c>
      <c r="G50" s="292">
        <v>1.3034500950527111E-2</v>
      </c>
    </row>
    <row r="51" spans="2:7" s="88" customFormat="1" ht="13.35" customHeight="1" x14ac:dyDescent="0.25">
      <c r="B51" s="288" t="s">
        <v>61</v>
      </c>
      <c r="C51" s="289">
        <v>5086</v>
      </c>
      <c r="D51" s="290">
        <v>462</v>
      </c>
      <c r="E51" s="291">
        <v>9.0837593393629568E-2</v>
      </c>
      <c r="F51" s="292">
        <v>1.7814115488679362E-4</v>
      </c>
      <c r="G51" s="292">
        <v>4.2023303832125084E-3</v>
      </c>
    </row>
    <row r="52" spans="2:7" s="88" customFormat="1" ht="13.35" customHeight="1" x14ac:dyDescent="0.25">
      <c r="B52" s="288" t="s">
        <v>62</v>
      </c>
      <c r="C52" s="289">
        <v>2841</v>
      </c>
      <c r="D52" s="290">
        <v>250</v>
      </c>
      <c r="E52" s="291">
        <v>8.7997184090109121E-2</v>
      </c>
      <c r="F52" s="292">
        <v>9.6396728834845032E-5</v>
      </c>
      <c r="G52" s="292">
        <v>2.2739883026041715E-3</v>
      </c>
    </row>
    <row r="53" spans="2:7" s="88" customFormat="1" ht="13.35" customHeight="1" x14ac:dyDescent="0.25">
      <c r="B53" s="288" t="s">
        <v>63</v>
      </c>
      <c r="C53" s="289">
        <v>22836</v>
      </c>
      <c r="D53" s="290">
        <v>1822</v>
      </c>
      <c r="E53" s="291">
        <v>7.9786302329654932E-2</v>
      </c>
      <c r="F53" s="292">
        <v>7.0253935974835054E-4</v>
      </c>
      <c r="G53" s="292">
        <v>1.65728267493792E-2</v>
      </c>
    </row>
    <row r="54" spans="2:7" s="88" customFormat="1" ht="13.35" customHeight="1" x14ac:dyDescent="0.25">
      <c r="B54" s="293" t="s">
        <v>64</v>
      </c>
      <c r="C54" s="294">
        <v>9006</v>
      </c>
      <c r="D54" s="295">
        <v>718</v>
      </c>
      <c r="E54" s="296">
        <v>7.9724628025760608E-2</v>
      </c>
      <c r="F54" s="297">
        <v>2.7685140521367489E-4</v>
      </c>
      <c r="G54" s="297">
        <v>6.53089440507918E-3</v>
      </c>
    </row>
    <row r="55" spans="2:7" s="88" customFormat="1" ht="13.35" customHeight="1" x14ac:dyDescent="0.25">
      <c r="B55" s="298" t="s">
        <v>65</v>
      </c>
      <c r="C55" s="299">
        <v>109939</v>
      </c>
      <c r="D55" s="309">
        <v>8765</v>
      </c>
      <c r="E55" s="310">
        <v>7.9726029889302247E-2</v>
      </c>
      <c r="F55" s="311">
        <v>3.3796693129496667E-3</v>
      </c>
      <c r="G55" s="311">
        <v>7.9726029889302247E-2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247988</v>
      </c>
      <c r="D57" s="285">
        <v>21204</v>
      </c>
      <c r="E57" s="304">
        <v>8.5504137296965987E-2</v>
      </c>
      <c r="F57" s="305">
        <v>8.1759849528562165E-3</v>
      </c>
      <c r="G57" s="305">
        <v>6.3424074467353236E-2</v>
      </c>
    </row>
    <row r="58" spans="2:7" s="88" customFormat="1" ht="13.35" customHeight="1" x14ac:dyDescent="0.25">
      <c r="B58" s="288" t="s">
        <v>67</v>
      </c>
      <c r="C58" s="289">
        <v>30224</v>
      </c>
      <c r="D58" s="290">
        <v>2552</v>
      </c>
      <c r="E58" s="291">
        <v>8.4436209634727366E-2</v>
      </c>
      <c r="F58" s="292">
        <v>9.8401780794609805E-4</v>
      </c>
      <c r="G58" s="292">
        <v>7.6333822882798273E-3</v>
      </c>
    </row>
    <row r="59" spans="2:7" s="88" customFormat="1" ht="13.35" customHeight="1" x14ac:dyDescent="0.25">
      <c r="B59" s="288" t="s">
        <v>68</v>
      </c>
      <c r="C59" s="289">
        <v>16327</v>
      </c>
      <c r="D59" s="290">
        <v>1491</v>
      </c>
      <c r="E59" s="291">
        <v>9.1321124517670119E-2</v>
      </c>
      <c r="F59" s="292">
        <v>5.7491009077101569E-4</v>
      </c>
      <c r="G59" s="292">
        <v>4.4597856551039268E-3</v>
      </c>
    </row>
    <row r="60" spans="2:7" s="88" customFormat="1" ht="13.35" customHeight="1" x14ac:dyDescent="0.25">
      <c r="B60" s="293" t="s">
        <v>69</v>
      </c>
      <c r="C60" s="294">
        <v>39782</v>
      </c>
      <c r="D60" s="295">
        <v>3175</v>
      </c>
      <c r="E60" s="296">
        <v>7.9809964305464789E-2</v>
      </c>
      <c r="F60" s="297">
        <v>1.2242384562025318E-3</v>
      </c>
      <c r="G60" s="297">
        <v>9.4968608014453174E-3</v>
      </c>
    </row>
    <row r="61" spans="2:7" s="88" customFormat="1" ht="13.35" customHeight="1" x14ac:dyDescent="0.25">
      <c r="B61" s="298" t="s">
        <v>70</v>
      </c>
      <c r="C61" s="299">
        <v>334321</v>
      </c>
      <c r="D61" s="300">
        <v>28422</v>
      </c>
      <c r="E61" s="301">
        <v>8.5014103212182307E-2</v>
      </c>
      <c r="F61" s="302">
        <v>1.0959151307775861E-2</v>
      </c>
      <c r="G61" s="302">
        <v>8.5014103212182307E-2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126204</v>
      </c>
      <c r="D63" s="285">
        <v>9784</v>
      </c>
      <c r="E63" s="304">
        <v>7.7525276536401386E-2</v>
      </c>
      <c r="F63" s="305">
        <v>3.772582379680495E-3</v>
      </c>
      <c r="G63" s="305">
        <v>3.1308098698589151E-2</v>
      </c>
    </row>
    <row r="64" spans="2:7" s="88" customFormat="1" ht="13.35" customHeight="1" x14ac:dyDescent="0.25">
      <c r="B64" s="288" t="s">
        <v>72</v>
      </c>
      <c r="C64" s="289">
        <v>33603</v>
      </c>
      <c r="D64" s="290">
        <v>2732</v>
      </c>
      <c r="E64" s="291">
        <v>8.1302264678748917E-2</v>
      </c>
      <c r="F64" s="292">
        <v>1.0534234527071864E-3</v>
      </c>
      <c r="G64" s="292">
        <v>8.7422041746264886E-3</v>
      </c>
    </row>
    <row r="65" spans="2:7" s="88" customFormat="1" ht="13.35" customHeight="1" x14ac:dyDescent="0.25">
      <c r="B65" s="293" t="s">
        <v>73</v>
      </c>
      <c r="C65" s="294">
        <v>152700</v>
      </c>
      <c r="D65" s="295">
        <v>12647</v>
      </c>
      <c r="E65" s="296">
        <v>8.2822527832351014E-2</v>
      </c>
      <c r="F65" s="297">
        <v>4.87651771829714E-3</v>
      </c>
      <c r="G65" s="297">
        <v>4.046949348334597E-2</v>
      </c>
    </row>
    <row r="66" spans="2:7" s="88" customFormat="1" ht="13.35" customHeight="1" x14ac:dyDescent="0.25">
      <c r="B66" s="298" t="s">
        <v>74</v>
      </c>
      <c r="C66" s="299">
        <v>312507</v>
      </c>
      <c r="D66" s="300">
        <v>25163</v>
      </c>
      <c r="E66" s="301">
        <v>8.0519796356561618E-2</v>
      </c>
      <c r="F66" s="302">
        <v>9.7025235506848218E-3</v>
      </c>
      <c r="G66" s="302">
        <v>8.0519796356561618E-2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47776</v>
      </c>
      <c r="D68" s="285">
        <v>4139</v>
      </c>
      <c r="E68" s="304">
        <v>8.6633456128600128E-2</v>
      </c>
      <c r="F68" s="305">
        <v>1.5959442425896942E-3</v>
      </c>
      <c r="G68" s="305">
        <v>5.6582365003417637E-2</v>
      </c>
    </row>
    <row r="69" spans="2:7" s="88" customFormat="1" ht="13.35" customHeight="1" x14ac:dyDescent="0.25">
      <c r="B69" s="293" t="s">
        <v>76</v>
      </c>
      <c r="C69" s="294">
        <v>25374</v>
      </c>
      <c r="D69" s="295">
        <v>2100</v>
      </c>
      <c r="E69" s="296">
        <v>8.2761882241664697E-2</v>
      </c>
      <c r="F69" s="297">
        <v>8.0973252221269818E-4</v>
      </c>
      <c r="G69" s="297">
        <v>2.8708133971291867E-2</v>
      </c>
    </row>
    <row r="70" spans="2:7" s="88" customFormat="1" ht="13.35" customHeight="1" x14ac:dyDescent="0.25">
      <c r="B70" s="298" t="s">
        <v>77</v>
      </c>
      <c r="C70" s="299">
        <v>73150</v>
      </c>
      <c r="D70" s="300">
        <v>6239</v>
      </c>
      <c r="E70" s="301">
        <v>8.52904989747095E-2</v>
      </c>
      <c r="F70" s="302">
        <v>2.4056767648023927E-3</v>
      </c>
      <c r="G70" s="302">
        <v>8.52904989747095E-2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47902</v>
      </c>
      <c r="D72" s="285">
        <v>4032</v>
      </c>
      <c r="E72" s="304">
        <v>8.4171850862176947E-2</v>
      </c>
      <c r="F72" s="305">
        <v>1.5546864426483806E-3</v>
      </c>
      <c r="G72" s="305">
        <v>3.3328649247377599E-2</v>
      </c>
    </row>
    <row r="73" spans="2:7" s="88" customFormat="1" ht="13.35" customHeight="1" x14ac:dyDescent="0.25">
      <c r="B73" s="288" t="s">
        <v>79</v>
      </c>
      <c r="C73" s="289">
        <v>12004</v>
      </c>
      <c r="D73" s="290">
        <v>1060</v>
      </c>
      <c r="E73" s="291">
        <v>8.8303898700433189E-2</v>
      </c>
      <c r="F73" s="292">
        <v>4.0872213025974291E-4</v>
      </c>
      <c r="G73" s="292">
        <v>8.7619960818998647E-3</v>
      </c>
    </row>
    <row r="74" spans="2:7" s="88" customFormat="1" ht="13.35" customHeight="1" x14ac:dyDescent="0.25">
      <c r="B74" s="288" t="s">
        <v>80</v>
      </c>
      <c r="C74" s="289">
        <v>14411</v>
      </c>
      <c r="D74" s="290">
        <v>1191</v>
      </c>
      <c r="E74" s="291">
        <v>8.2645201582124767E-2</v>
      </c>
      <c r="F74" s="292">
        <v>4.5923401616920171E-4</v>
      </c>
      <c r="G74" s="292">
        <v>9.8448465410780565E-3</v>
      </c>
    </row>
    <row r="75" spans="2:7" s="88" customFormat="1" ht="13.35" customHeight="1" x14ac:dyDescent="0.25">
      <c r="B75" s="293" t="s">
        <v>81</v>
      </c>
      <c r="C75" s="294">
        <v>46660</v>
      </c>
      <c r="D75" s="295">
        <v>3876</v>
      </c>
      <c r="E75" s="296">
        <v>8.3069009858551215E-2</v>
      </c>
      <c r="F75" s="297">
        <v>1.4945348838554372E-3</v>
      </c>
      <c r="G75" s="297">
        <v>3.2039147937211208E-2</v>
      </c>
    </row>
    <row r="76" spans="2:7" s="88" customFormat="1" ht="13.35" customHeight="1" x14ac:dyDescent="0.25">
      <c r="B76" s="298" t="s">
        <v>82</v>
      </c>
      <c r="C76" s="299">
        <v>120977</v>
      </c>
      <c r="D76" s="300">
        <v>10159</v>
      </c>
      <c r="E76" s="301">
        <v>8.3974639807566726E-2</v>
      </c>
      <c r="F76" s="302">
        <v>3.9171774729327624E-3</v>
      </c>
      <c r="G76" s="302">
        <v>8.3974639807566726E-2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291742</v>
      </c>
      <c r="D78" s="300">
        <v>24928</v>
      </c>
      <c r="E78" s="301">
        <v>8.5445359255780798E-2</v>
      </c>
      <c r="F78" s="302">
        <v>9.6119106255800665E-3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80567</v>
      </c>
      <c r="D80" s="300">
        <v>7109</v>
      </c>
      <c r="E80" s="301">
        <v>8.8237119416138127E-2</v>
      </c>
      <c r="F80" s="302">
        <v>2.7411373811476532E-3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30678</v>
      </c>
      <c r="D82" s="300">
        <v>2795</v>
      </c>
      <c r="E82" s="301">
        <v>9.1107634135210905E-2</v>
      </c>
      <c r="F82" s="302">
        <v>1.0777154283735674E-3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18575</v>
      </c>
      <c r="D84" s="285">
        <v>1619</v>
      </c>
      <c r="E84" s="304">
        <v>8.7160161507402426E-2</v>
      </c>
      <c r="F84" s="305">
        <v>6.2426521593445645E-4</v>
      </c>
      <c r="G84" s="305">
        <v>1.4928125547472177E-2</v>
      </c>
    </row>
    <row r="85" spans="2:7" s="88" customFormat="1" ht="13.35" customHeight="1" x14ac:dyDescent="0.25">
      <c r="B85" s="288" t="s">
        <v>87</v>
      </c>
      <c r="C85" s="289">
        <v>61237</v>
      </c>
      <c r="D85" s="290">
        <v>4878</v>
      </c>
      <c r="E85" s="291">
        <v>7.9657723271878117E-2</v>
      </c>
      <c r="F85" s="292">
        <v>1.8808929730254962E-3</v>
      </c>
      <c r="G85" s="292">
        <v>4.4978008907084172E-2</v>
      </c>
    </row>
    <row r="86" spans="2:7" s="88" customFormat="1" ht="13.35" customHeight="1" x14ac:dyDescent="0.25">
      <c r="B86" s="293" t="s">
        <v>88</v>
      </c>
      <c r="C86" s="294">
        <v>28641</v>
      </c>
      <c r="D86" s="295">
        <v>2529</v>
      </c>
      <c r="E86" s="296">
        <v>8.8299989525505398E-2</v>
      </c>
      <c r="F86" s="297">
        <v>9.7514930889329226E-4</v>
      </c>
      <c r="G86" s="297">
        <v>2.3318857016403419E-2</v>
      </c>
    </row>
    <row r="87" spans="2:7" s="88" customFormat="1" ht="13.35" customHeight="1" x14ac:dyDescent="0.25">
      <c r="B87" s="298" t="s">
        <v>89</v>
      </c>
      <c r="C87" s="299">
        <v>108453</v>
      </c>
      <c r="D87" s="300">
        <v>9026</v>
      </c>
      <c r="E87" s="301">
        <v>8.3224991470959769E-2</v>
      </c>
      <c r="F87" s="302">
        <v>3.4803074978532449E-3</v>
      </c>
      <c r="G87" s="302">
        <v>8.3224991470959769E-2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12737</v>
      </c>
      <c r="D89" s="300">
        <v>899</v>
      </c>
      <c r="E89" s="301">
        <v>7.0581769647483708E-2</v>
      </c>
      <c r="F89" s="302">
        <v>3.466426368901027E-4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9096</v>
      </c>
      <c r="D91" s="300">
        <v>925</v>
      </c>
      <c r="E91" s="301">
        <v>0.10169305189094108</v>
      </c>
      <c r="F91" s="302">
        <v>3.5666789668892658E-4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8866</v>
      </c>
      <c r="D93" s="300">
        <v>998</v>
      </c>
      <c r="E93" s="301">
        <v>0.11256485450033837</v>
      </c>
      <c r="F93" s="302">
        <v>3.8481574150870133E-4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2593449</v>
      </c>
      <c r="D95" s="300">
        <v>217417</v>
      </c>
      <c r="E95" s="301">
        <v>8.3833150372342E-2</v>
      </c>
      <c r="F95" s="302">
        <v>8.3833150372342E-2</v>
      </c>
      <c r="G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27246</v>
      </c>
      <c r="D14" s="285">
        <v>2730</v>
      </c>
      <c r="E14" s="286">
        <v>0.10019819423034573</v>
      </c>
      <c r="F14" s="287">
        <v>1.7466924810327111E-3</v>
      </c>
      <c r="G14" s="287">
        <v>0.6228610540725531</v>
      </c>
      <c r="H14" s="287">
        <v>6.8684774623365905E-3</v>
      </c>
    </row>
    <row r="15" spans="1:10" s="88" customFormat="1" ht="13.35" customHeight="1" x14ac:dyDescent="0.25">
      <c r="B15" s="288" t="s">
        <v>32</v>
      </c>
      <c r="C15" s="289">
        <v>77041</v>
      </c>
      <c r="D15" s="290">
        <v>6354</v>
      </c>
      <c r="E15" s="291">
        <v>8.2475564958917974E-2</v>
      </c>
      <c r="F15" s="292">
        <v>4.0653787635464636E-3</v>
      </c>
      <c r="G15" s="292">
        <v>0.62105366044374943</v>
      </c>
      <c r="H15" s="292">
        <v>1.5986192599152637E-2</v>
      </c>
    </row>
    <row r="16" spans="1:10" s="88" customFormat="1" ht="13.35" customHeight="1" x14ac:dyDescent="0.25">
      <c r="B16" s="288" t="s">
        <v>33</v>
      </c>
      <c r="C16" s="289">
        <v>34944</v>
      </c>
      <c r="D16" s="290">
        <v>3173</v>
      </c>
      <c r="E16" s="291">
        <v>9.0802426739926737E-2</v>
      </c>
      <c r="F16" s="292">
        <v>2.0301301253907666E-3</v>
      </c>
      <c r="G16" s="292">
        <v>0.6492735829752404</v>
      </c>
      <c r="H16" s="292">
        <v>7.9830325963347985E-3</v>
      </c>
    </row>
    <row r="17" spans="2:8" s="88" customFormat="1" ht="13.35" customHeight="1" x14ac:dyDescent="0.25">
      <c r="B17" s="288" t="s">
        <v>34</v>
      </c>
      <c r="C17" s="289">
        <v>42426</v>
      </c>
      <c r="D17" s="290">
        <v>4179</v>
      </c>
      <c r="E17" s="291">
        <v>9.8500919247631172E-2</v>
      </c>
      <c r="F17" s="292">
        <v>2.6737831055808426E-3</v>
      </c>
      <c r="G17" s="292">
        <v>0.60927248870097683</v>
      </c>
      <c r="H17" s="292">
        <v>1.0514053961576781E-2</v>
      </c>
    </row>
    <row r="18" spans="2:8" s="88" customFormat="1" ht="13.35" customHeight="1" x14ac:dyDescent="0.25">
      <c r="B18" s="288" t="s">
        <v>35</v>
      </c>
      <c r="C18" s="289">
        <v>19671</v>
      </c>
      <c r="D18" s="290">
        <v>1589</v>
      </c>
      <c r="E18" s="291">
        <v>8.0778811448324939E-2</v>
      </c>
      <c r="F18" s="292">
        <v>1.0166645979344242E-3</v>
      </c>
      <c r="G18" s="292">
        <v>0.58462104488594557</v>
      </c>
      <c r="H18" s="292">
        <v>3.997806112693349E-3</v>
      </c>
    </row>
    <row r="19" spans="2:8" s="88" customFormat="1" ht="13.35" customHeight="1" x14ac:dyDescent="0.25">
      <c r="B19" s="288" t="s">
        <v>36</v>
      </c>
      <c r="C19" s="289">
        <v>25159</v>
      </c>
      <c r="D19" s="290">
        <v>2547</v>
      </c>
      <c r="E19" s="291">
        <v>0.10123613816129418</v>
      </c>
      <c r="F19" s="292">
        <v>1.6296065015349141E-3</v>
      </c>
      <c r="G19" s="292">
        <v>0.6781150159744409</v>
      </c>
      <c r="H19" s="292">
        <v>6.4080630390371046E-3</v>
      </c>
    </row>
    <row r="20" spans="2:8" s="88" customFormat="1" ht="13.35" customHeight="1" x14ac:dyDescent="0.25">
      <c r="B20" s="288" t="s">
        <v>37</v>
      </c>
      <c r="C20" s="289">
        <v>73609</v>
      </c>
      <c r="D20" s="290">
        <v>6067</v>
      </c>
      <c r="E20" s="291">
        <v>8.2421986441875317E-2</v>
      </c>
      <c r="F20" s="292">
        <v>3.8817521181045635E-3</v>
      </c>
      <c r="G20" s="292">
        <v>0.61450420338296363</v>
      </c>
      <c r="H20" s="292">
        <v>1.5264121891573661E-2</v>
      </c>
    </row>
    <row r="21" spans="2:8" s="88" customFormat="1" ht="13.35" customHeight="1" x14ac:dyDescent="0.25">
      <c r="B21" s="293" t="s">
        <v>38</v>
      </c>
      <c r="C21" s="294">
        <v>97372</v>
      </c>
      <c r="D21" s="295">
        <v>8442</v>
      </c>
      <c r="E21" s="296">
        <v>8.6698434868339974E-2</v>
      </c>
      <c r="F21" s="297">
        <v>5.4013105951934608E-3</v>
      </c>
      <c r="G21" s="297">
        <v>0.62142068457857935</v>
      </c>
      <c r="H21" s="297">
        <v>2.1239445691225458E-2</v>
      </c>
    </row>
    <row r="22" spans="2:8" s="88" customFormat="1" ht="13.35" customHeight="1" x14ac:dyDescent="0.25">
      <c r="B22" s="298" t="s">
        <v>39</v>
      </c>
      <c r="C22" s="299">
        <v>397468</v>
      </c>
      <c r="D22" s="300">
        <v>35081</v>
      </c>
      <c r="E22" s="301">
        <v>8.8261193353930373E-2</v>
      </c>
      <c r="F22" s="302">
        <v>2.2445318288318146E-2</v>
      </c>
      <c r="G22" s="302">
        <v>0.62319690186882681</v>
      </c>
      <c r="H22" s="302">
        <v>8.8261193353930373E-2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4276</v>
      </c>
      <c r="D24" s="285">
        <v>410</v>
      </c>
      <c r="E24" s="304">
        <v>9.5884003741814786E-2</v>
      </c>
      <c r="F24" s="305">
        <v>2.6232377920271485E-4</v>
      </c>
      <c r="G24" s="305">
        <v>0.62404870624048703</v>
      </c>
      <c r="H24" s="305">
        <v>1.2691533818294382E-2</v>
      </c>
    </row>
    <row r="25" spans="2:8" s="88" customFormat="1" ht="13.35" customHeight="1" x14ac:dyDescent="0.25">
      <c r="B25" s="288" t="s">
        <v>41</v>
      </c>
      <c r="C25" s="289">
        <v>2689</v>
      </c>
      <c r="D25" s="290">
        <v>258</v>
      </c>
      <c r="E25" s="291">
        <v>9.5946448493863884E-2</v>
      </c>
      <c r="F25" s="292">
        <v>1.6507203666902545E-4</v>
      </c>
      <c r="G25" s="292">
        <v>0.63703703703703707</v>
      </c>
      <c r="H25" s="292">
        <v>7.9863798173657324E-3</v>
      </c>
    </row>
    <row r="26" spans="2:8" s="88" customFormat="1" ht="13.35" customHeight="1" x14ac:dyDescent="0.25">
      <c r="B26" s="293" t="s">
        <v>42</v>
      </c>
      <c r="C26" s="294">
        <v>25340</v>
      </c>
      <c r="D26" s="295">
        <v>2189</v>
      </c>
      <c r="E26" s="296">
        <v>8.6385161799526447E-2</v>
      </c>
      <c r="F26" s="297">
        <v>1.4005530553042509E-3</v>
      </c>
      <c r="G26" s="297">
        <v>0.62830080367393804</v>
      </c>
      <c r="H26" s="297">
        <v>6.7760408605479022E-2</v>
      </c>
    </row>
    <row r="27" spans="2:8" s="88" customFormat="1" ht="13.35" customHeight="1" x14ac:dyDescent="0.25">
      <c r="B27" s="298" t="s">
        <v>43</v>
      </c>
      <c r="C27" s="299">
        <v>32305</v>
      </c>
      <c r="D27" s="300">
        <v>2857</v>
      </c>
      <c r="E27" s="301">
        <v>8.8438322241139136E-2</v>
      </c>
      <c r="F27" s="302">
        <v>1.8279488711759912E-3</v>
      </c>
      <c r="G27" s="302">
        <v>0.62846458424989005</v>
      </c>
      <c r="H27" s="302">
        <v>8.8438322241139136E-2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32353</v>
      </c>
      <c r="D29" s="300">
        <v>2328</v>
      </c>
      <c r="E29" s="301">
        <v>7.1956232806849443E-2</v>
      </c>
      <c r="F29" s="302">
        <v>1.4894872145949274E-3</v>
      </c>
      <c r="G29" s="302">
        <v>0.5931210191082803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16773</v>
      </c>
      <c r="D31" s="300">
        <v>1476</v>
      </c>
      <c r="E31" s="301">
        <v>8.7998569128957246E-2</v>
      </c>
      <c r="F31" s="302">
        <v>9.4436560512977351E-4</v>
      </c>
      <c r="G31" s="302">
        <v>0.60491803278688527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46602</v>
      </c>
      <c r="D33" s="285">
        <v>3531</v>
      </c>
      <c r="E33" s="304">
        <v>7.5769280288399646E-2</v>
      </c>
      <c r="F33" s="305">
        <v>2.2591835716214296E-3</v>
      </c>
      <c r="G33" s="305">
        <v>0.58228891820580475</v>
      </c>
      <c r="H33" s="305">
        <v>3.8988141245058852E-2</v>
      </c>
    </row>
    <row r="34" spans="2:8" s="88" customFormat="1" ht="13.35" customHeight="1" x14ac:dyDescent="0.25">
      <c r="B34" s="307" t="s">
        <v>47</v>
      </c>
      <c r="C34" s="294">
        <v>43964</v>
      </c>
      <c r="D34" s="295">
        <v>3486</v>
      </c>
      <c r="E34" s="296">
        <v>7.9292148121190065E-2</v>
      </c>
      <c r="F34" s="297">
        <v>2.2303919373186927E-3</v>
      </c>
      <c r="G34" s="297">
        <v>0.59185059422750419</v>
      </c>
      <c r="H34" s="297">
        <v>3.8491266038027515E-2</v>
      </c>
    </row>
    <row r="35" spans="2:8" s="88" customFormat="1" ht="13.35" customHeight="1" x14ac:dyDescent="0.25">
      <c r="B35" s="298" t="s">
        <v>48</v>
      </c>
      <c r="C35" s="299">
        <v>90566</v>
      </c>
      <c r="D35" s="300">
        <v>7017</v>
      </c>
      <c r="E35" s="301">
        <v>7.7479407283086374E-2</v>
      </c>
      <c r="F35" s="302">
        <v>4.4895755089401227E-3</v>
      </c>
      <c r="G35" s="302">
        <v>0.58700016730801408</v>
      </c>
      <c r="H35" s="302">
        <v>7.7479407283086374E-2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17717</v>
      </c>
      <c r="D37" s="300">
        <v>1402</v>
      </c>
      <c r="E37" s="301">
        <v>7.9133036067054241E-2</v>
      </c>
      <c r="F37" s="302">
        <v>8.9701936205416159E-4</v>
      </c>
      <c r="G37" s="302">
        <v>0.58174273858921166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15955</v>
      </c>
      <c r="D39" s="285">
        <v>1153</v>
      </c>
      <c r="E39" s="304">
        <v>7.2265747414603579E-2</v>
      </c>
      <c r="F39" s="305">
        <v>7.3770565224568353E-4</v>
      </c>
      <c r="G39" s="305">
        <v>0.65362811791383224</v>
      </c>
      <c r="H39" s="305">
        <v>1.3401989957225219E-2</v>
      </c>
    </row>
    <row r="40" spans="2:8" s="88" customFormat="1" ht="13.35" customHeight="1" x14ac:dyDescent="0.25">
      <c r="B40" s="288" t="s">
        <v>51</v>
      </c>
      <c r="C40" s="289">
        <v>23588</v>
      </c>
      <c r="D40" s="290">
        <v>2020</v>
      </c>
      <c r="E40" s="291">
        <v>8.5636764456503311E-2</v>
      </c>
      <c r="F40" s="292">
        <v>1.2924244731450829E-3</v>
      </c>
      <c r="G40" s="292">
        <v>0.69059829059829059</v>
      </c>
      <c r="H40" s="292">
        <v>2.3479635484470896E-2</v>
      </c>
    </row>
    <row r="41" spans="2:8" s="88" customFormat="1" ht="13.35" customHeight="1" x14ac:dyDescent="0.25">
      <c r="B41" s="288" t="s">
        <v>52</v>
      </c>
      <c r="C41" s="289">
        <v>6185</v>
      </c>
      <c r="D41" s="290">
        <v>540</v>
      </c>
      <c r="E41" s="291">
        <v>8.730800323362975E-2</v>
      </c>
      <c r="F41" s="292">
        <v>3.4549961163284396E-4</v>
      </c>
      <c r="G41" s="292">
        <v>0.65454545454545454</v>
      </c>
      <c r="H41" s="292">
        <v>6.2767342384229124E-3</v>
      </c>
    </row>
    <row r="42" spans="2:8" s="88" customFormat="1" ht="13.35" customHeight="1" x14ac:dyDescent="0.25">
      <c r="B42" s="288" t="s">
        <v>53</v>
      </c>
      <c r="C42" s="289">
        <v>8194</v>
      </c>
      <c r="D42" s="290">
        <v>653</v>
      </c>
      <c r="E42" s="291">
        <v>7.9692457896021474E-2</v>
      </c>
      <c r="F42" s="292">
        <v>4.1779860443749462E-4</v>
      </c>
      <c r="G42" s="292">
        <v>0.62072243346007605</v>
      </c>
      <c r="H42" s="292">
        <v>7.5901989957225221E-3</v>
      </c>
    </row>
    <row r="43" spans="2:8" s="88" customFormat="1" ht="13.35" customHeight="1" x14ac:dyDescent="0.25">
      <c r="B43" s="293" t="s">
        <v>54</v>
      </c>
      <c r="C43" s="294">
        <v>32110</v>
      </c>
      <c r="D43" s="295">
        <v>2500</v>
      </c>
      <c r="E43" s="296">
        <v>7.785736530675802E-2</v>
      </c>
      <c r="F43" s="297">
        <v>1.5995352390409442E-3</v>
      </c>
      <c r="G43" s="297">
        <v>0.64834024896265563</v>
      </c>
      <c r="H43" s="297">
        <v>2.9058954807513485E-2</v>
      </c>
    </row>
    <row r="44" spans="2:8" s="88" customFormat="1" ht="13.35" customHeight="1" x14ac:dyDescent="0.25">
      <c r="B44" s="298" t="s">
        <v>55</v>
      </c>
      <c r="C44" s="299">
        <v>86032</v>
      </c>
      <c r="D44" s="300">
        <v>6866</v>
      </c>
      <c r="E44" s="301">
        <v>7.9807513483355033E-2</v>
      </c>
      <c r="F44" s="302">
        <v>4.3929635805020489E-3</v>
      </c>
      <c r="G44" s="302">
        <v>0.65879869506812516</v>
      </c>
      <c r="H44" s="302">
        <v>7.9807513483355033E-2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5319</v>
      </c>
      <c r="D46" s="285">
        <v>423</v>
      </c>
      <c r="E46" s="304">
        <v>7.952622673434856E-2</v>
      </c>
      <c r="F46" s="305">
        <v>2.7064136244572779E-4</v>
      </c>
      <c r="G46" s="305">
        <v>0.60342368045649075</v>
      </c>
      <c r="H46" s="305">
        <v>6.4570294611509694E-3</v>
      </c>
    </row>
    <row r="47" spans="2:8" s="88" customFormat="1" ht="13.35" customHeight="1" x14ac:dyDescent="0.25">
      <c r="B47" s="288" t="s">
        <v>57</v>
      </c>
      <c r="C47" s="289">
        <v>8489</v>
      </c>
      <c r="D47" s="290">
        <v>673</v>
      </c>
      <c r="E47" s="291">
        <v>7.9279067027918482E-2</v>
      </c>
      <c r="F47" s="292">
        <v>4.3059488634982217E-4</v>
      </c>
      <c r="G47" s="292">
        <v>0.61461187214611868</v>
      </c>
      <c r="H47" s="292">
        <v>1.0273240726606625E-2</v>
      </c>
    </row>
    <row r="48" spans="2:8" s="88" customFormat="1" ht="13.35" customHeight="1" x14ac:dyDescent="0.25">
      <c r="B48" s="288" t="s">
        <v>58</v>
      </c>
      <c r="C48" s="289">
        <v>13240</v>
      </c>
      <c r="D48" s="290">
        <v>1005</v>
      </c>
      <c r="E48" s="291">
        <v>7.5906344410876139E-2</v>
      </c>
      <c r="F48" s="292">
        <v>6.4301316609445959E-4</v>
      </c>
      <c r="G48" s="292">
        <v>0.57825086306098961</v>
      </c>
      <c r="H48" s="292">
        <v>1.5341169287131735E-2</v>
      </c>
    </row>
    <row r="49" spans="2:8" s="88" customFormat="1" ht="13.35" customHeight="1" x14ac:dyDescent="0.25">
      <c r="B49" s="288" t="s">
        <v>59</v>
      </c>
      <c r="C49" s="289">
        <v>3925</v>
      </c>
      <c r="D49" s="290">
        <v>324</v>
      </c>
      <c r="E49" s="291">
        <v>8.2547770700636944E-2</v>
      </c>
      <c r="F49" s="292">
        <v>2.0729976697970637E-4</v>
      </c>
      <c r="G49" s="292">
        <v>0.59340659340659341</v>
      </c>
      <c r="H49" s="292">
        <v>4.9458098000305295E-3</v>
      </c>
    </row>
    <row r="50" spans="2:8" s="88" customFormat="1" ht="13.35" customHeight="1" x14ac:dyDescent="0.25">
      <c r="B50" s="288" t="s">
        <v>60</v>
      </c>
      <c r="C50" s="289">
        <v>10820</v>
      </c>
      <c r="D50" s="290">
        <v>875</v>
      </c>
      <c r="E50" s="291">
        <v>8.0868761552680218E-2</v>
      </c>
      <c r="F50" s="292">
        <v>5.5983733366433053E-4</v>
      </c>
      <c r="G50" s="292">
        <v>0.61060711793440337</v>
      </c>
      <c r="H50" s="292">
        <v>1.3356739429094794E-2</v>
      </c>
    </row>
    <row r="51" spans="2:8" s="88" customFormat="1" ht="13.35" customHeight="1" x14ac:dyDescent="0.25">
      <c r="B51" s="288" t="s">
        <v>61</v>
      </c>
      <c r="C51" s="289">
        <v>2939</v>
      </c>
      <c r="D51" s="290">
        <v>274</v>
      </c>
      <c r="E51" s="291">
        <v>9.3228989452194627E-2</v>
      </c>
      <c r="F51" s="292">
        <v>1.7530906219888749E-4</v>
      </c>
      <c r="G51" s="292">
        <v>0.59307359307359309</v>
      </c>
      <c r="H51" s="292">
        <v>4.1825675469393982E-3</v>
      </c>
    </row>
    <row r="52" spans="2:8" s="88" customFormat="1" ht="13.35" customHeight="1" x14ac:dyDescent="0.25">
      <c r="B52" s="288" t="s">
        <v>62</v>
      </c>
      <c r="C52" s="289">
        <v>1562</v>
      </c>
      <c r="D52" s="290">
        <v>146</v>
      </c>
      <c r="E52" s="291">
        <v>9.3469910371318826E-2</v>
      </c>
      <c r="F52" s="292">
        <v>9.3412857959991144E-5</v>
      </c>
      <c r="G52" s="292">
        <v>0.58399999999999996</v>
      </c>
      <c r="H52" s="292">
        <v>2.2286673790261028E-3</v>
      </c>
    </row>
    <row r="53" spans="2:8" s="88" customFormat="1" ht="13.35" customHeight="1" x14ac:dyDescent="0.25">
      <c r="B53" s="288" t="s">
        <v>63</v>
      </c>
      <c r="C53" s="289">
        <v>13974</v>
      </c>
      <c r="D53" s="290">
        <v>1091</v>
      </c>
      <c r="E53" s="291">
        <v>7.807356519250036E-2</v>
      </c>
      <c r="F53" s="292">
        <v>6.9803717831746809E-4</v>
      </c>
      <c r="G53" s="292">
        <v>0.59879253567508228</v>
      </c>
      <c r="H53" s="292">
        <v>1.6653945962448482E-2</v>
      </c>
    </row>
    <row r="54" spans="2:8" s="88" customFormat="1" ht="13.35" customHeight="1" x14ac:dyDescent="0.25">
      <c r="B54" s="293" t="s">
        <v>64</v>
      </c>
      <c r="C54" s="294">
        <v>5242</v>
      </c>
      <c r="D54" s="295">
        <v>436</v>
      </c>
      <c r="E54" s="296">
        <v>8.3174360930942381E-2</v>
      </c>
      <c r="F54" s="297">
        <v>2.7895894568874069E-4</v>
      </c>
      <c r="G54" s="297">
        <v>0.60724233983286913</v>
      </c>
      <c r="H54" s="297">
        <v>6.6554724469546633E-3</v>
      </c>
    </row>
    <row r="55" spans="2:8" s="88" customFormat="1" ht="13.35" customHeight="1" x14ac:dyDescent="0.25">
      <c r="B55" s="298" t="s">
        <v>65</v>
      </c>
      <c r="C55" s="299">
        <v>65510</v>
      </c>
      <c r="D55" s="309">
        <v>5247</v>
      </c>
      <c r="E55" s="310">
        <v>8.0094642039383296E-2</v>
      </c>
      <c r="F55" s="311">
        <v>3.3571045596991339E-3</v>
      </c>
      <c r="G55" s="302">
        <v>0.59863091842555616</v>
      </c>
      <c r="H55" s="311">
        <v>8.0094642039383296E-2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142242</v>
      </c>
      <c r="D57" s="285">
        <v>12245</v>
      </c>
      <c r="E57" s="304">
        <v>8.6085684959435332E-2</v>
      </c>
      <c r="F57" s="305">
        <v>7.8345236008225457E-3</v>
      </c>
      <c r="G57" s="305">
        <v>0.57748538011695905</v>
      </c>
      <c r="H57" s="305">
        <v>6.364642836723132E-2</v>
      </c>
    </row>
    <row r="58" spans="2:8" s="88" customFormat="1" ht="13.35" customHeight="1" x14ac:dyDescent="0.25">
      <c r="B58" s="288" t="s">
        <v>67</v>
      </c>
      <c r="C58" s="289">
        <v>17231</v>
      </c>
      <c r="D58" s="290">
        <v>1509</v>
      </c>
      <c r="E58" s="291">
        <v>8.7574719981428822E-2</v>
      </c>
      <c r="F58" s="292">
        <v>9.6547947028511401E-4</v>
      </c>
      <c r="G58" s="292">
        <v>0.59130094043887149</v>
      </c>
      <c r="H58" s="292">
        <v>7.8434022381504327E-3</v>
      </c>
    </row>
    <row r="59" spans="2:8" s="88" customFormat="1" ht="13.35" customHeight="1" x14ac:dyDescent="0.25">
      <c r="B59" s="288" t="s">
        <v>68</v>
      </c>
      <c r="C59" s="289">
        <v>9518</v>
      </c>
      <c r="D59" s="290">
        <v>903</v>
      </c>
      <c r="E59" s="291">
        <v>9.4872872452195833E-2</v>
      </c>
      <c r="F59" s="292">
        <v>5.7775212834158905E-4</v>
      </c>
      <c r="G59" s="292">
        <v>0.60563380281690138</v>
      </c>
      <c r="H59" s="292">
        <v>4.6935667468852495E-3</v>
      </c>
    </row>
    <row r="60" spans="2:8" s="88" customFormat="1" ht="13.35" customHeight="1" x14ac:dyDescent="0.25">
      <c r="B60" s="293" t="s">
        <v>69</v>
      </c>
      <c r="C60" s="294">
        <v>23400</v>
      </c>
      <c r="D60" s="295">
        <v>1938</v>
      </c>
      <c r="E60" s="296">
        <v>8.2820512820512823E-2</v>
      </c>
      <c r="F60" s="297">
        <v>1.2399597173045401E-3</v>
      </c>
      <c r="G60" s="297">
        <v>0.61039370078740163</v>
      </c>
      <c r="H60" s="297">
        <v>1.0073236274046084E-2</v>
      </c>
    </row>
    <row r="61" spans="2:8" s="88" customFormat="1" ht="13.35" customHeight="1" x14ac:dyDescent="0.25">
      <c r="B61" s="298" t="s">
        <v>70</v>
      </c>
      <c r="C61" s="299">
        <v>192391</v>
      </c>
      <c r="D61" s="300">
        <v>16595</v>
      </c>
      <c r="E61" s="301">
        <v>8.6256633626313084E-2</v>
      </c>
      <c r="F61" s="302">
        <v>1.0617714916753788E-2</v>
      </c>
      <c r="G61" s="302">
        <v>0.58387868552529731</v>
      </c>
      <c r="H61" s="302">
        <v>8.6256633626313084E-2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76276</v>
      </c>
      <c r="D63" s="285">
        <v>5894</v>
      </c>
      <c r="E63" s="304">
        <v>7.7272012166343274E-2</v>
      </c>
      <c r="F63" s="305">
        <v>3.7710642795629303E-3</v>
      </c>
      <c r="G63" s="305">
        <v>0.60241210139002455</v>
      </c>
      <c r="H63" s="305">
        <v>3.0880788838067094E-2</v>
      </c>
    </row>
    <row r="64" spans="2:8" s="88" customFormat="1" ht="13.35" customHeight="1" x14ac:dyDescent="0.25">
      <c r="B64" s="288" t="s">
        <v>72</v>
      </c>
      <c r="C64" s="289">
        <v>20690</v>
      </c>
      <c r="D64" s="290">
        <v>1743</v>
      </c>
      <c r="E64" s="291">
        <v>8.4243595940067667E-2</v>
      </c>
      <c r="F64" s="292">
        <v>1.1151959686593463E-3</v>
      </c>
      <c r="G64" s="292">
        <v>0.63799414348462669</v>
      </c>
      <c r="H64" s="292">
        <v>9.1322047751528582E-3</v>
      </c>
    </row>
    <row r="65" spans="2:8" s="88" customFormat="1" ht="13.35" customHeight="1" x14ac:dyDescent="0.25">
      <c r="B65" s="293" t="s">
        <v>73</v>
      </c>
      <c r="C65" s="294">
        <v>93897</v>
      </c>
      <c r="D65" s="295">
        <v>7706</v>
      </c>
      <c r="E65" s="296">
        <v>8.2068649690618445E-2</v>
      </c>
      <c r="F65" s="297">
        <v>4.9304074208198065E-3</v>
      </c>
      <c r="G65" s="297">
        <v>0.60931446192772987</v>
      </c>
      <c r="H65" s="297">
        <v>4.0374509464904146E-2</v>
      </c>
    </row>
    <row r="66" spans="2:8" s="88" customFormat="1" ht="13.35" customHeight="1" x14ac:dyDescent="0.25">
      <c r="B66" s="298" t="s">
        <v>74</v>
      </c>
      <c r="C66" s="299">
        <v>190863</v>
      </c>
      <c r="D66" s="300">
        <v>15343</v>
      </c>
      <c r="E66" s="301">
        <v>8.0387503078124103E-2</v>
      </c>
      <c r="F66" s="302">
        <v>9.8166676690420833E-3</v>
      </c>
      <c r="G66" s="302">
        <v>0.60974446608115085</v>
      </c>
      <c r="H66" s="302">
        <v>8.0387503078124103E-2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31572</v>
      </c>
      <c r="D68" s="285">
        <v>2711</v>
      </c>
      <c r="E68" s="304">
        <v>8.586722412264032E-2</v>
      </c>
      <c r="F68" s="305">
        <v>1.734536013216E-3</v>
      </c>
      <c r="G68" s="305">
        <v>0.65498912780864949</v>
      </c>
      <c r="H68" s="305">
        <v>5.749125225320751E-2</v>
      </c>
    </row>
    <row r="69" spans="2:8" s="88" customFormat="1" ht="13.35" customHeight="1" x14ac:dyDescent="0.25">
      <c r="B69" s="293" t="s">
        <v>76</v>
      </c>
      <c r="C69" s="294">
        <v>15583</v>
      </c>
      <c r="D69" s="295">
        <v>1340</v>
      </c>
      <c r="E69" s="296">
        <v>8.5991144195597766E-2</v>
      </c>
      <c r="F69" s="297">
        <v>8.5735088812594615E-4</v>
      </c>
      <c r="G69" s="297">
        <v>0.63809523809523805</v>
      </c>
      <c r="H69" s="297">
        <v>2.8416922913794933E-2</v>
      </c>
    </row>
    <row r="70" spans="2:8" s="88" customFormat="1" ht="13.35" customHeight="1" x14ac:dyDescent="0.25">
      <c r="B70" s="298" t="s">
        <v>77</v>
      </c>
      <c r="C70" s="299">
        <v>47155</v>
      </c>
      <c r="D70" s="300">
        <v>4051</v>
      </c>
      <c r="E70" s="301">
        <v>8.5908175167002443E-2</v>
      </c>
      <c r="F70" s="302">
        <v>2.5918869013419462E-3</v>
      </c>
      <c r="G70" s="302">
        <v>0.64930277288026927</v>
      </c>
      <c r="H70" s="302">
        <v>8.5908175167002443E-2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27852</v>
      </c>
      <c r="D72" s="285">
        <v>2288</v>
      </c>
      <c r="E72" s="304">
        <v>8.2148499210110582E-2</v>
      </c>
      <c r="F72" s="305">
        <v>1.4638946507702722E-3</v>
      </c>
      <c r="G72" s="305">
        <v>0.56746031746031744</v>
      </c>
      <c r="H72" s="305">
        <v>3.2654459303238327E-2</v>
      </c>
    </row>
    <row r="73" spans="2:8" s="88" customFormat="1" ht="13.35" customHeight="1" x14ac:dyDescent="0.25">
      <c r="B73" s="288" t="s">
        <v>79</v>
      </c>
      <c r="C73" s="289">
        <v>6782</v>
      </c>
      <c r="D73" s="290">
        <v>609</v>
      </c>
      <c r="E73" s="291">
        <v>8.9796520200530819E-2</v>
      </c>
      <c r="F73" s="292">
        <v>3.89646784230374E-4</v>
      </c>
      <c r="G73" s="292">
        <v>0.57452830188679249</v>
      </c>
      <c r="H73" s="292">
        <v>8.6916808197867752E-3</v>
      </c>
    </row>
    <row r="74" spans="2:8" s="88" customFormat="1" ht="13.35" customHeight="1" x14ac:dyDescent="0.25">
      <c r="B74" s="288" t="s">
        <v>80</v>
      </c>
      <c r="C74" s="289">
        <v>8252</v>
      </c>
      <c r="D74" s="290">
        <v>689</v>
      </c>
      <c r="E74" s="291">
        <v>8.3494910324769758E-2</v>
      </c>
      <c r="F74" s="292">
        <v>4.4083191187968427E-4</v>
      </c>
      <c r="G74" s="292">
        <v>0.57850545759865657</v>
      </c>
      <c r="H74" s="292">
        <v>9.8334451310888148E-3</v>
      </c>
    </row>
    <row r="75" spans="2:8" s="88" customFormat="1" ht="13.35" customHeight="1" x14ac:dyDescent="0.25">
      <c r="B75" s="293" t="s">
        <v>81</v>
      </c>
      <c r="C75" s="294">
        <v>27181</v>
      </c>
      <c r="D75" s="295">
        <v>2105</v>
      </c>
      <c r="E75" s="296">
        <v>7.7443802656267241E-2</v>
      </c>
      <c r="F75" s="297">
        <v>1.346808671272475E-3</v>
      </c>
      <c r="G75" s="297">
        <v>0.5430856553147575</v>
      </c>
      <c r="H75" s="297">
        <v>3.0042673441134912E-2</v>
      </c>
    </row>
    <row r="76" spans="2:8" s="88" customFormat="1" ht="13.35" customHeight="1" x14ac:dyDescent="0.25">
      <c r="B76" s="298" t="s">
        <v>82</v>
      </c>
      <c r="C76" s="299">
        <v>70067</v>
      </c>
      <c r="D76" s="300">
        <v>5691</v>
      </c>
      <c r="E76" s="301">
        <v>8.1222258695248836E-2</v>
      </c>
      <c r="F76" s="302">
        <v>3.6411820181528054E-3</v>
      </c>
      <c r="G76" s="302">
        <v>0.56019293237523382</v>
      </c>
      <c r="H76" s="302">
        <v>8.1222258695248836E-2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172956</v>
      </c>
      <c r="D78" s="300">
        <v>14478</v>
      </c>
      <c r="E78" s="301">
        <v>8.3709151460487061E-2</v>
      </c>
      <c r="F78" s="302">
        <v>9.2632284763339168E-3</v>
      </c>
      <c r="G78" s="302">
        <v>0.58079268292682928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50050</v>
      </c>
      <c r="D80" s="300">
        <v>4430</v>
      </c>
      <c r="E80" s="301">
        <v>8.8511488511488517E-2</v>
      </c>
      <c r="F80" s="302">
        <v>2.8343764435805534E-3</v>
      </c>
      <c r="G80" s="302">
        <v>0.62315374876916585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18890</v>
      </c>
      <c r="D82" s="300">
        <v>1848</v>
      </c>
      <c r="E82" s="301">
        <v>9.7829539438856541E-2</v>
      </c>
      <c r="F82" s="302">
        <v>1.1823764486990659E-3</v>
      </c>
      <c r="G82" s="302">
        <v>0.6611806797853309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11127</v>
      </c>
      <c r="D84" s="285">
        <v>1049</v>
      </c>
      <c r="E84" s="304">
        <v>9.4275186483328846E-2</v>
      </c>
      <c r="F84" s="305">
        <v>6.7116498630158026E-4</v>
      </c>
      <c r="G84" s="305">
        <v>0.6479308214947499</v>
      </c>
      <c r="H84" s="305">
        <v>1.6715799537885427E-2</v>
      </c>
    </row>
    <row r="85" spans="2:8" s="88" customFormat="1" ht="13.35" customHeight="1" x14ac:dyDescent="0.25">
      <c r="B85" s="288" t="s">
        <v>87</v>
      </c>
      <c r="C85" s="289">
        <v>35166</v>
      </c>
      <c r="D85" s="290">
        <v>2969</v>
      </c>
      <c r="E85" s="291">
        <v>8.4428140817835409E-2</v>
      </c>
      <c r="F85" s="292">
        <v>1.8996080498850255E-3</v>
      </c>
      <c r="G85" s="292">
        <v>0.60865108651086508</v>
      </c>
      <c r="H85" s="292">
        <v>4.7310971237351604E-2</v>
      </c>
    </row>
    <row r="86" spans="2:8" s="88" customFormat="1" ht="13.35" customHeight="1" x14ac:dyDescent="0.25">
      <c r="B86" s="293" t="s">
        <v>88</v>
      </c>
      <c r="C86" s="294">
        <v>16462</v>
      </c>
      <c r="D86" s="295">
        <v>1527</v>
      </c>
      <c r="E86" s="296">
        <v>9.2759081521078854E-2</v>
      </c>
      <c r="F86" s="297">
        <v>9.7699612400620867E-4</v>
      </c>
      <c r="G86" s="297">
        <v>0.60379596678529068</v>
      </c>
      <c r="H86" s="297">
        <v>2.4332722492231694E-2</v>
      </c>
    </row>
    <row r="87" spans="2:8" s="88" customFormat="1" ht="13.35" customHeight="1" x14ac:dyDescent="0.25">
      <c r="B87" s="298" t="s">
        <v>89</v>
      </c>
      <c r="C87" s="299">
        <v>62755</v>
      </c>
      <c r="D87" s="300">
        <v>5545</v>
      </c>
      <c r="E87" s="301">
        <v>8.8359493267468725E-2</v>
      </c>
      <c r="F87" s="302">
        <v>3.5477691601928144E-3</v>
      </c>
      <c r="G87" s="302">
        <v>0.61433636162198091</v>
      </c>
      <c r="H87" s="302">
        <v>8.8359493267468725E-2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7729</v>
      </c>
      <c r="D89" s="300">
        <v>553</v>
      </c>
      <c r="E89" s="301">
        <v>7.1548712640703838E-2</v>
      </c>
      <c r="F89" s="302">
        <v>3.5381719487585686E-4</v>
      </c>
      <c r="G89" s="302">
        <v>0.61512791991101223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5614</v>
      </c>
      <c r="D91" s="300">
        <v>611</v>
      </c>
      <c r="E91" s="301">
        <v>0.10883505521909512</v>
      </c>
      <c r="F91" s="302">
        <v>3.9092641242160678E-4</v>
      </c>
      <c r="G91" s="302">
        <v>0.66054054054054057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5760</v>
      </c>
      <c r="D93" s="300">
        <v>709</v>
      </c>
      <c r="E93" s="301">
        <v>0.12309027777777778</v>
      </c>
      <c r="F93" s="302">
        <v>4.5362819379201182E-4</v>
      </c>
      <c r="G93" s="302">
        <v>0.71042084168336672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1562954</v>
      </c>
      <c r="D95" s="300">
        <v>132128</v>
      </c>
      <c r="E95" s="301">
        <v>8.4537356825600748E-2</v>
      </c>
      <c r="F95" s="302">
        <v>8.4537356825600748E-2</v>
      </c>
      <c r="G95" s="302">
        <v>0.60771696785439966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275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19426</v>
      </c>
      <c r="D14" s="285">
        <v>1653</v>
      </c>
      <c r="E14" s="286">
        <v>8.5092144548543192E-2</v>
      </c>
      <c r="F14" s="287">
        <v>1.6040834744467465E-3</v>
      </c>
      <c r="G14" s="287">
        <v>0.37713894592744696</v>
      </c>
      <c r="H14" s="287">
        <v>6.6921451300778123E-3</v>
      </c>
    </row>
    <row r="15" spans="1:10" s="88" customFormat="1" ht="13.35" customHeight="1" x14ac:dyDescent="0.25">
      <c r="B15" s="288" t="s">
        <v>32</v>
      </c>
      <c r="C15" s="289">
        <v>45195</v>
      </c>
      <c r="D15" s="290">
        <v>3877</v>
      </c>
      <c r="E15" s="291">
        <v>8.5783825644429698E-2</v>
      </c>
      <c r="F15" s="292">
        <v>3.7622695888868941E-3</v>
      </c>
      <c r="G15" s="292">
        <v>0.37894633955625062</v>
      </c>
      <c r="H15" s="292">
        <v>1.5695974996558788E-2</v>
      </c>
    </row>
    <row r="16" spans="1:10" s="88" customFormat="1" ht="13.35" customHeight="1" x14ac:dyDescent="0.25">
      <c r="B16" s="288" t="s">
        <v>33</v>
      </c>
      <c r="C16" s="289">
        <v>20463</v>
      </c>
      <c r="D16" s="290">
        <v>1714</v>
      </c>
      <c r="E16" s="291">
        <v>8.376093436934956E-2</v>
      </c>
      <c r="F16" s="292">
        <v>1.6632783274057614E-3</v>
      </c>
      <c r="G16" s="292">
        <v>0.35072641702475954</v>
      </c>
      <c r="H16" s="292">
        <v>6.9391026938616877E-3</v>
      </c>
    </row>
    <row r="17" spans="2:8" s="88" customFormat="1" ht="13.35" customHeight="1" x14ac:dyDescent="0.25">
      <c r="B17" s="288" t="s">
        <v>34</v>
      </c>
      <c r="C17" s="289">
        <v>29552</v>
      </c>
      <c r="D17" s="290">
        <v>2680</v>
      </c>
      <c r="E17" s="291">
        <v>9.0687601515971841E-2</v>
      </c>
      <c r="F17" s="292">
        <v>2.6006919004944225E-3</v>
      </c>
      <c r="G17" s="292">
        <v>0.39072751129902317</v>
      </c>
      <c r="H17" s="292">
        <v>1.0849938867881753E-2</v>
      </c>
    </row>
    <row r="18" spans="2:8" s="88" customFormat="1" ht="13.35" customHeight="1" x14ac:dyDescent="0.25">
      <c r="B18" s="288" t="s">
        <v>35</v>
      </c>
      <c r="C18" s="289">
        <v>13635</v>
      </c>
      <c r="D18" s="290">
        <v>1129</v>
      </c>
      <c r="E18" s="291">
        <v>8.2801613494682805E-2</v>
      </c>
      <c r="F18" s="292">
        <v>1.0955899834545534E-3</v>
      </c>
      <c r="G18" s="292">
        <v>0.41537895511405443</v>
      </c>
      <c r="H18" s="292">
        <v>4.5707391723277977E-3</v>
      </c>
    </row>
    <row r="19" spans="2:8" s="88" customFormat="1" ht="13.35" customHeight="1" x14ac:dyDescent="0.25">
      <c r="B19" s="288" t="s">
        <v>36</v>
      </c>
      <c r="C19" s="289">
        <v>12219</v>
      </c>
      <c r="D19" s="290">
        <v>1209</v>
      </c>
      <c r="E19" s="291">
        <v>9.8944267124969315E-2</v>
      </c>
      <c r="F19" s="292">
        <v>1.1732225774991631E-3</v>
      </c>
      <c r="G19" s="292">
        <v>0.3218849840255591</v>
      </c>
      <c r="H19" s="292">
        <v>4.8946179445033726E-3</v>
      </c>
    </row>
    <row r="20" spans="2:8" s="88" customFormat="1" ht="13.35" customHeight="1" x14ac:dyDescent="0.25">
      <c r="B20" s="288" t="s">
        <v>37</v>
      </c>
      <c r="C20" s="289">
        <v>47486</v>
      </c>
      <c r="D20" s="290">
        <v>3806</v>
      </c>
      <c r="E20" s="291">
        <v>8.0149938929368655E-2</v>
      </c>
      <c r="F20" s="292">
        <v>3.693370661672303E-3</v>
      </c>
      <c r="G20" s="292">
        <v>0.38549579661703637</v>
      </c>
      <c r="H20" s="292">
        <v>1.5408532586252965E-2</v>
      </c>
    </row>
    <row r="21" spans="2:8" s="88" customFormat="1" ht="13.35" customHeight="1" x14ac:dyDescent="0.25">
      <c r="B21" s="293" t="s">
        <v>38</v>
      </c>
      <c r="C21" s="294">
        <v>59030</v>
      </c>
      <c r="D21" s="295">
        <v>5143</v>
      </c>
      <c r="E21" s="296">
        <v>8.7125190581060483E-2</v>
      </c>
      <c r="F21" s="297">
        <v>4.9908053896428415E-3</v>
      </c>
      <c r="G21" s="297">
        <v>0.3785793154214207</v>
      </c>
      <c r="H21" s="297">
        <v>2.0821356566237258E-2</v>
      </c>
    </row>
    <row r="22" spans="2:8" s="88" customFormat="1" ht="13.35" customHeight="1" x14ac:dyDescent="0.25">
      <c r="B22" s="298" t="s">
        <v>39</v>
      </c>
      <c r="C22" s="299">
        <v>247006</v>
      </c>
      <c r="D22" s="300">
        <v>21211</v>
      </c>
      <c r="E22" s="301">
        <v>8.587240795770143E-2</v>
      </c>
      <c r="F22" s="302">
        <v>2.0583311903502686E-2</v>
      </c>
      <c r="G22" s="302">
        <v>0.37680309813117319</v>
      </c>
      <c r="H22" s="302">
        <v>8.587240795770143E-2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2881</v>
      </c>
      <c r="D24" s="285">
        <v>247</v>
      </c>
      <c r="E24" s="304">
        <v>8.5734120097188476E-2</v>
      </c>
      <c r="F24" s="305">
        <v>2.3969063411273224E-4</v>
      </c>
      <c r="G24" s="305">
        <v>0.37595129375951292</v>
      </c>
      <c r="H24" s="305">
        <v>1.217948717948718E-2</v>
      </c>
    </row>
    <row r="25" spans="2:8" s="88" customFormat="1" ht="13.35" customHeight="1" x14ac:dyDescent="0.25">
      <c r="B25" s="288" t="s">
        <v>41</v>
      </c>
      <c r="C25" s="289">
        <v>1879</v>
      </c>
      <c r="D25" s="290">
        <v>147</v>
      </c>
      <c r="E25" s="291">
        <v>7.823310271420969E-2</v>
      </c>
      <c r="F25" s="292">
        <v>1.4264989155697019E-4</v>
      </c>
      <c r="G25" s="292">
        <v>0.36296296296296299</v>
      </c>
      <c r="H25" s="292">
        <v>7.2485207100591717E-3</v>
      </c>
    </row>
    <row r="26" spans="2:8" s="88" customFormat="1" ht="13.35" customHeight="1" x14ac:dyDescent="0.25">
      <c r="B26" s="293" t="s">
        <v>42</v>
      </c>
      <c r="C26" s="294">
        <v>15520</v>
      </c>
      <c r="D26" s="295">
        <v>1295</v>
      </c>
      <c r="E26" s="296">
        <v>8.3440721649484531E-2</v>
      </c>
      <c r="F26" s="297">
        <v>1.2566776160971183E-3</v>
      </c>
      <c r="G26" s="297">
        <v>0.37169919632606202</v>
      </c>
      <c r="H26" s="297">
        <v>6.3856015779092709E-2</v>
      </c>
    </row>
    <row r="27" spans="2:8" s="88" customFormat="1" ht="13.35" customHeight="1" x14ac:dyDescent="0.25">
      <c r="B27" s="298" t="s">
        <v>43</v>
      </c>
      <c r="C27" s="299">
        <v>20280</v>
      </c>
      <c r="D27" s="300">
        <v>1689</v>
      </c>
      <c r="E27" s="301">
        <v>8.3284023668639059E-2</v>
      </c>
      <c r="F27" s="302">
        <v>1.6390181417668208E-3</v>
      </c>
      <c r="G27" s="302">
        <v>0.37153541575011001</v>
      </c>
      <c r="H27" s="302">
        <v>8.3284023668639059E-2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22604</v>
      </c>
      <c r="D29" s="300">
        <v>1597</v>
      </c>
      <c r="E29" s="301">
        <v>7.0651212174836317E-2</v>
      </c>
      <c r="F29" s="302">
        <v>1.5497406586155197E-3</v>
      </c>
      <c r="G29" s="302">
        <v>0.40687898089171975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12634</v>
      </c>
      <c r="D31" s="300">
        <v>964</v>
      </c>
      <c r="E31" s="301">
        <v>7.6302042108595855E-2</v>
      </c>
      <c r="F31" s="302">
        <v>9.3547275823754601E-4</v>
      </c>
      <c r="G31" s="302">
        <v>0.39508196721311473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34863</v>
      </c>
      <c r="D33" s="285">
        <v>2533</v>
      </c>
      <c r="E33" s="304">
        <v>7.2655824226257062E-2</v>
      </c>
      <c r="F33" s="305">
        <v>2.4580420089374525E-3</v>
      </c>
      <c r="G33" s="305">
        <v>0.41771108179419525</v>
      </c>
      <c r="H33" s="305">
        <v>3.7645834881474327E-2</v>
      </c>
    </row>
    <row r="34" spans="2:8" s="88" customFormat="1" ht="13.35" customHeight="1" x14ac:dyDescent="0.25">
      <c r="B34" s="307" t="s">
        <v>47</v>
      </c>
      <c r="C34" s="294">
        <v>32422</v>
      </c>
      <c r="D34" s="295">
        <v>2404</v>
      </c>
      <c r="E34" s="296">
        <v>7.414718401085682E-2</v>
      </c>
      <c r="F34" s="297">
        <v>2.3328594510405192E-3</v>
      </c>
      <c r="G34" s="297">
        <v>0.40814940577249575</v>
      </c>
      <c r="H34" s="297">
        <v>3.57286170766144E-2</v>
      </c>
    </row>
    <row r="35" spans="2:8" s="88" customFormat="1" ht="13.35" customHeight="1" x14ac:dyDescent="0.25">
      <c r="B35" s="298" t="s">
        <v>48</v>
      </c>
      <c r="C35" s="299">
        <v>67285</v>
      </c>
      <c r="D35" s="300">
        <v>4937</v>
      </c>
      <c r="E35" s="301">
        <v>7.3374451958088727E-2</v>
      </c>
      <c r="F35" s="302">
        <v>4.7909014599779717E-3</v>
      </c>
      <c r="G35" s="302">
        <v>0.41299983269198592</v>
      </c>
      <c r="H35" s="302">
        <v>7.3374451958088727E-2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12263</v>
      </c>
      <c r="D37" s="300">
        <v>1008</v>
      </c>
      <c r="E37" s="301">
        <v>8.219848324227351E-2</v>
      </c>
      <c r="F37" s="302">
        <v>9.7817068496208141E-4</v>
      </c>
      <c r="G37" s="302">
        <v>0.41825726141078839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8017</v>
      </c>
      <c r="D39" s="285">
        <v>611</v>
      </c>
      <c r="E39" s="304">
        <v>7.6213047274541604E-2</v>
      </c>
      <c r="F39" s="305">
        <v>5.9291893701570602E-4</v>
      </c>
      <c r="G39" s="305">
        <v>0.34637188208616781</v>
      </c>
      <c r="H39" s="305">
        <v>1.3538666075781077E-2</v>
      </c>
    </row>
    <row r="40" spans="2:8" s="88" customFormat="1" ht="13.35" customHeight="1" x14ac:dyDescent="0.25">
      <c r="B40" s="288" t="s">
        <v>51</v>
      </c>
      <c r="C40" s="289">
        <v>11157</v>
      </c>
      <c r="D40" s="290">
        <v>905</v>
      </c>
      <c r="E40" s="291">
        <v>8.1114995070359422E-2</v>
      </c>
      <c r="F40" s="292">
        <v>8.782187201296464E-4</v>
      </c>
      <c r="G40" s="292">
        <v>0.30940170940170941</v>
      </c>
      <c r="H40" s="292">
        <v>2.0053179703079991E-2</v>
      </c>
    </row>
    <row r="41" spans="2:8" s="88" customFormat="1" ht="13.35" customHeight="1" x14ac:dyDescent="0.25">
      <c r="B41" s="288" t="s">
        <v>52</v>
      </c>
      <c r="C41" s="289">
        <v>3730</v>
      </c>
      <c r="D41" s="290">
        <v>285</v>
      </c>
      <c r="E41" s="291">
        <v>7.6407506702412864E-2</v>
      </c>
      <c r="F41" s="292">
        <v>2.7656611628392179E-4</v>
      </c>
      <c r="G41" s="292">
        <v>0.34545454545454546</v>
      </c>
      <c r="H41" s="292">
        <v>6.3150897407489477E-3</v>
      </c>
    </row>
    <row r="42" spans="2:8" s="88" customFormat="1" ht="13.35" customHeight="1" x14ac:dyDescent="0.25">
      <c r="B42" s="288" t="s">
        <v>53</v>
      </c>
      <c r="C42" s="289">
        <v>5226</v>
      </c>
      <c r="D42" s="290">
        <v>399</v>
      </c>
      <c r="E42" s="291">
        <v>7.6349024110218142E-2</v>
      </c>
      <c r="F42" s="292">
        <v>3.8719256279749054E-4</v>
      </c>
      <c r="G42" s="292">
        <v>0.37927756653992395</v>
      </c>
      <c r="H42" s="292">
        <v>8.8411256370485268E-3</v>
      </c>
    </row>
    <row r="43" spans="2:8" s="88" customFormat="1" ht="13.35" customHeight="1" x14ac:dyDescent="0.25">
      <c r="B43" s="293" t="s">
        <v>54</v>
      </c>
      <c r="C43" s="294">
        <v>17000</v>
      </c>
      <c r="D43" s="295">
        <v>1356</v>
      </c>
      <c r="E43" s="296">
        <v>7.9764705882352946E-2</v>
      </c>
      <c r="F43" s="297">
        <v>1.3158724690561332E-3</v>
      </c>
      <c r="G43" s="297">
        <v>0.35165975103734443</v>
      </c>
      <c r="H43" s="297">
        <v>3.0046532240194993E-2</v>
      </c>
    </row>
    <row r="44" spans="2:8" s="88" customFormat="1" ht="13.35" customHeight="1" x14ac:dyDescent="0.25">
      <c r="B44" s="298" t="s">
        <v>55</v>
      </c>
      <c r="C44" s="299">
        <v>45130</v>
      </c>
      <c r="D44" s="300">
        <v>3556</v>
      </c>
      <c r="E44" s="301">
        <v>7.8794593396853532E-2</v>
      </c>
      <c r="F44" s="302">
        <v>3.450768805282898E-3</v>
      </c>
      <c r="G44" s="302">
        <v>0.34120130493187489</v>
      </c>
      <c r="H44" s="302">
        <v>7.8794593396853532E-2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3596</v>
      </c>
      <c r="D46" s="285">
        <v>278</v>
      </c>
      <c r="E46" s="304">
        <v>7.730812013348165E-2</v>
      </c>
      <c r="F46" s="305">
        <v>2.6977326430501847E-4</v>
      </c>
      <c r="G46" s="305">
        <v>0.39657631954350925</v>
      </c>
      <c r="H46" s="305">
        <v>6.2571743680929119E-3</v>
      </c>
    </row>
    <row r="47" spans="2:8" s="88" customFormat="1" ht="13.35" customHeight="1" x14ac:dyDescent="0.25">
      <c r="B47" s="288" t="s">
        <v>57</v>
      </c>
      <c r="C47" s="289">
        <v>5771</v>
      </c>
      <c r="D47" s="290">
        <v>422</v>
      </c>
      <c r="E47" s="291">
        <v>7.3124241899150927E-2</v>
      </c>
      <c r="F47" s="292">
        <v>4.0951193358531581E-4</v>
      </c>
      <c r="G47" s="292">
        <v>0.38538812785388127</v>
      </c>
      <c r="H47" s="292">
        <v>9.4983006594791686E-3</v>
      </c>
    </row>
    <row r="48" spans="2:8" s="88" customFormat="1" ht="13.35" customHeight="1" x14ac:dyDescent="0.25">
      <c r="B48" s="288" t="s">
        <v>58</v>
      </c>
      <c r="C48" s="289">
        <v>9304</v>
      </c>
      <c r="D48" s="290">
        <v>733</v>
      </c>
      <c r="E48" s="291">
        <v>7.8783319002579538E-2</v>
      </c>
      <c r="F48" s="292">
        <v>7.1130864293373578E-4</v>
      </c>
      <c r="G48" s="292">
        <v>0.42174913693901034</v>
      </c>
      <c r="H48" s="292">
        <v>1.6498233136014766E-2</v>
      </c>
    </row>
    <row r="49" spans="2:8" s="88" customFormat="1" ht="13.35" customHeight="1" x14ac:dyDescent="0.25">
      <c r="B49" s="288" t="s">
        <v>59</v>
      </c>
      <c r="C49" s="289">
        <v>2567</v>
      </c>
      <c r="D49" s="290">
        <v>222</v>
      </c>
      <c r="E49" s="291">
        <v>8.6482275029216987E-2</v>
      </c>
      <c r="F49" s="292">
        <v>2.1543044847379173E-4</v>
      </c>
      <c r="G49" s="292">
        <v>0.40659340659340659</v>
      </c>
      <c r="H49" s="292">
        <v>4.996736365887146E-3</v>
      </c>
    </row>
    <row r="50" spans="2:8" s="88" customFormat="1" ht="13.35" customHeight="1" x14ac:dyDescent="0.25">
      <c r="B50" s="288" t="s">
        <v>60</v>
      </c>
      <c r="C50" s="289">
        <v>7139</v>
      </c>
      <c r="D50" s="290">
        <v>558</v>
      </c>
      <c r="E50" s="291">
        <v>7.8162207592099728E-2</v>
      </c>
      <c r="F50" s="292">
        <v>5.4148734346115221E-4</v>
      </c>
      <c r="G50" s="292">
        <v>0.38939288206559663</v>
      </c>
      <c r="H50" s="292">
        <v>1.2559364379121744E-2</v>
      </c>
    </row>
    <row r="51" spans="2:8" s="88" customFormat="1" ht="13.35" customHeight="1" x14ac:dyDescent="0.25">
      <c r="B51" s="288" t="s">
        <v>61</v>
      </c>
      <c r="C51" s="289">
        <v>2147</v>
      </c>
      <c r="D51" s="290">
        <v>188</v>
      </c>
      <c r="E51" s="291">
        <v>8.7564042850489049E-2</v>
      </c>
      <c r="F51" s="292">
        <v>1.8243659600483263E-4</v>
      </c>
      <c r="G51" s="292">
        <v>0.40692640692640691</v>
      </c>
      <c r="H51" s="292">
        <v>4.2314704359765016E-3</v>
      </c>
    </row>
    <row r="52" spans="2:8" s="88" customFormat="1" ht="13.35" customHeight="1" x14ac:dyDescent="0.25">
      <c r="B52" s="288" t="s">
        <v>62</v>
      </c>
      <c r="C52" s="289">
        <v>1279</v>
      </c>
      <c r="D52" s="290">
        <v>104</v>
      </c>
      <c r="E52" s="291">
        <v>8.1313526192337768E-2</v>
      </c>
      <c r="F52" s="292">
        <v>1.0092237225799252E-4</v>
      </c>
      <c r="G52" s="292">
        <v>0.41599999999999998</v>
      </c>
      <c r="H52" s="292">
        <v>2.3408134326678522E-3</v>
      </c>
    </row>
    <row r="53" spans="2:8" s="88" customFormat="1" ht="13.35" customHeight="1" x14ac:dyDescent="0.25">
      <c r="B53" s="288" t="s">
        <v>63</v>
      </c>
      <c r="C53" s="289">
        <v>8862</v>
      </c>
      <c r="D53" s="290">
        <v>731</v>
      </c>
      <c r="E53" s="291">
        <v>8.2487023245317079E-2</v>
      </c>
      <c r="F53" s="292">
        <v>7.0936782808262051E-4</v>
      </c>
      <c r="G53" s="292">
        <v>0.40120746432491766</v>
      </c>
      <c r="H53" s="292">
        <v>1.6453217493078844E-2</v>
      </c>
    </row>
    <row r="54" spans="2:8" s="88" customFormat="1" ht="13.35" customHeight="1" x14ac:dyDescent="0.25">
      <c r="B54" s="293" t="s">
        <v>64</v>
      </c>
      <c r="C54" s="294">
        <v>3764</v>
      </c>
      <c r="D54" s="295">
        <v>282</v>
      </c>
      <c r="E54" s="296">
        <v>7.4920297555791715E-2</v>
      </c>
      <c r="F54" s="297">
        <v>2.7365489400724895E-4</v>
      </c>
      <c r="G54" s="297">
        <v>0.39275766016713093</v>
      </c>
      <c r="H54" s="297">
        <v>6.3472056539647529E-3</v>
      </c>
    </row>
    <row r="55" spans="2:8" s="88" customFormat="1" ht="13.35" customHeight="1" x14ac:dyDescent="0.25">
      <c r="B55" s="298" t="s">
        <v>65</v>
      </c>
      <c r="C55" s="299">
        <v>44429</v>
      </c>
      <c r="D55" s="300">
        <v>3518</v>
      </c>
      <c r="E55" s="301">
        <v>7.9182515924283686E-2</v>
      </c>
      <c r="F55" s="302">
        <v>3.4138933231117083E-3</v>
      </c>
      <c r="G55" s="302">
        <v>0.40136908157444379</v>
      </c>
      <c r="H55" s="302">
        <v>7.9182515924283686E-2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105746</v>
      </c>
      <c r="D57" s="285">
        <v>8959</v>
      </c>
      <c r="E57" s="304">
        <v>8.4721880733077376E-2</v>
      </c>
      <c r="F57" s="305">
        <v>8.6938801255707215E-3</v>
      </c>
      <c r="G57" s="305">
        <v>0.42251461988304095</v>
      </c>
      <c r="H57" s="305">
        <v>6.3122666103008526E-2</v>
      </c>
    </row>
    <row r="58" spans="2:8" s="88" customFormat="1" ht="13.35" customHeight="1" x14ac:dyDescent="0.25">
      <c r="B58" s="288" t="s">
        <v>67</v>
      </c>
      <c r="C58" s="289">
        <v>12993</v>
      </c>
      <c r="D58" s="290">
        <v>1043</v>
      </c>
      <c r="E58" s="291">
        <v>8.0273993688909417E-2</v>
      </c>
      <c r="F58" s="292">
        <v>1.0121349448565979E-3</v>
      </c>
      <c r="G58" s="292">
        <v>0.40869905956112851</v>
      </c>
      <c r="H58" s="292">
        <v>7.3486930176847745E-3</v>
      </c>
    </row>
    <row r="59" spans="2:8" s="88" customFormat="1" ht="13.35" customHeight="1" x14ac:dyDescent="0.25">
      <c r="B59" s="288" t="s">
        <v>68</v>
      </c>
      <c r="C59" s="289">
        <v>6809</v>
      </c>
      <c r="D59" s="290">
        <v>588</v>
      </c>
      <c r="E59" s="291">
        <v>8.6356293141430465E-2</v>
      </c>
      <c r="F59" s="292">
        <v>5.7059956622788075E-4</v>
      </c>
      <c r="G59" s="292">
        <v>0.39436619718309857</v>
      </c>
      <c r="H59" s="292">
        <v>4.1428873388290001E-3</v>
      </c>
    </row>
    <row r="60" spans="2:8" s="88" customFormat="1" ht="13.35" customHeight="1" x14ac:dyDescent="0.25">
      <c r="B60" s="293" t="s">
        <v>69</v>
      </c>
      <c r="C60" s="294">
        <v>16382</v>
      </c>
      <c r="D60" s="295">
        <v>1237</v>
      </c>
      <c r="E60" s="296">
        <v>7.5509705774630689E-2</v>
      </c>
      <c r="F60" s="297">
        <v>1.2003939854147764E-3</v>
      </c>
      <c r="G60" s="297">
        <v>0.38960629921259843</v>
      </c>
      <c r="H60" s="297">
        <v>8.7155640104276764E-3</v>
      </c>
    </row>
    <row r="61" spans="2:8" s="88" customFormat="1" ht="13.35" customHeight="1" x14ac:dyDescent="0.25">
      <c r="B61" s="298" t="s">
        <v>70</v>
      </c>
      <c r="C61" s="299">
        <v>141930</v>
      </c>
      <c r="D61" s="300">
        <v>11827</v>
      </c>
      <c r="E61" s="301">
        <v>8.3329810469949972E-2</v>
      </c>
      <c r="F61" s="302">
        <v>1.1477008622069976E-2</v>
      </c>
      <c r="G61" s="302">
        <v>0.41612131447470269</v>
      </c>
      <c r="H61" s="302">
        <v>8.3329810469949972E-2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49928</v>
      </c>
      <c r="D63" s="285">
        <v>3890</v>
      </c>
      <c r="E63" s="304">
        <v>7.7912193558724557E-2</v>
      </c>
      <c r="F63" s="305">
        <v>3.7748848854191434E-3</v>
      </c>
      <c r="G63" s="305">
        <v>0.39758789860997545</v>
      </c>
      <c r="H63" s="305">
        <v>3.1978560389332805E-2</v>
      </c>
    </row>
    <row r="64" spans="2:8" s="88" customFormat="1" ht="13.35" customHeight="1" x14ac:dyDescent="0.25">
      <c r="B64" s="288" t="s">
        <v>72</v>
      </c>
      <c r="C64" s="289">
        <v>12913</v>
      </c>
      <c r="D64" s="290">
        <v>989</v>
      </c>
      <c r="E64" s="291">
        <v>7.6589483466274297E-2</v>
      </c>
      <c r="F64" s="292">
        <v>9.5973294387648655E-4</v>
      </c>
      <c r="G64" s="292">
        <v>0.36200585651537337</v>
      </c>
      <c r="H64" s="292">
        <v>8.1302818059254874E-3</v>
      </c>
    </row>
    <row r="65" spans="2:8" s="88" customFormat="1" ht="13.35" customHeight="1" x14ac:dyDescent="0.25">
      <c r="B65" s="293" t="s">
        <v>73</v>
      </c>
      <c r="C65" s="294">
        <v>58803</v>
      </c>
      <c r="D65" s="295">
        <v>4941</v>
      </c>
      <c r="E65" s="296">
        <v>8.4026325187490439E-2</v>
      </c>
      <c r="F65" s="297">
        <v>4.794783089680202E-3</v>
      </c>
      <c r="G65" s="297">
        <v>0.39068553807227008</v>
      </c>
      <c r="H65" s="297">
        <v>4.0618526191180823E-2</v>
      </c>
    </row>
    <row r="66" spans="2:8" s="88" customFormat="1" ht="13.35" customHeight="1" x14ac:dyDescent="0.25">
      <c r="B66" s="298" t="s">
        <v>74</v>
      </c>
      <c r="C66" s="299">
        <v>121644</v>
      </c>
      <c r="D66" s="300">
        <v>9820</v>
      </c>
      <c r="E66" s="301">
        <v>8.0727368386439111E-2</v>
      </c>
      <c r="F66" s="302">
        <v>9.5294009189758316E-3</v>
      </c>
      <c r="G66" s="302">
        <v>0.3902555339188491</v>
      </c>
      <c r="H66" s="302">
        <v>8.0727368386439111E-2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16204</v>
      </c>
      <c r="D68" s="285">
        <v>1428</v>
      </c>
      <c r="E68" s="304">
        <v>8.812638854603802E-2</v>
      </c>
      <c r="F68" s="305">
        <v>1.3857418036962818E-3</v>
      </c>
      <c r="G68" s="305">
        <v>0.34501087219135057</v>
      </c>
      <c r="H68" s="305">
        <v>5.4933641084824007E-2</v>
      </c>
    </row>
    <row r="69" spans="2:8" s="88" customFormat="1" ht="13.35" customHeight="1" x14ac:dyDescent="0.25">
      <c r="B69" s="293" t="s">
        <v>76</v>
      </c>
      <c r="C69" s="294">
        <v>9791</v>
      </c>
      <c r="D69" s="295">
        <v>760</v>
      </c>
      <c r="E69" s="296">
        <v>7.7622306199571028E-2</v>
      </c>
      <c r="F69" s="297">
        <v>7.3750964342379148E-4</v>
      </c>
      <c r="G69" s="297">
        <v>0.3619047619047619</v>
      </c>
      <c r="H69" s="297">
        <v>2.9236391613771878E-2</v>
      </c>
    </row>
    <row r="70" spans="2:8" s="88" customFormat="1" ht="13.35" customHeight="1" x14ac:dyDescent="0.25">
      <c r="B70" s="298" t="s">
        <v>77</v>
      </c>
      <c r="C70" s="299">
        <v>25995</v>
      </c>
      <c r="D70" s="300">
        <v>2188</v>
      </c>
      <c r="E70" s="301">
        <v>8.4170032698595881E-2</v>
      </c>
      <c r="F70" s="302">
        <v>2.1232514471200732E-3</v>
      </c>
      <c r="G70" s="302">
        <v>0.35069722711973073</v>
      </c>
      <c r="H70" s="302">
        <v>8.4170032698595881E-2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20050</v>
      </c>
      <c r="D72" s="285">
        <v>1744</v>
      </c>
      <c r="E72" s="304">
        <v>8.6982543640897761E-2</v>
      </c>
      <c r="F72" s="305">
        <v>1.69239055017249E-3</v>
      </c>
      <c r="G72" s="305">
        <v>0.43253968253968256</v>
      </c>
      <c r="H72" s="305">
        <v>3.4256531133372618E-2</v>
      </c>
    </row>
    <row r="73" spans="2:8" s="88" customFormat="1" ht="13.35" customHeight="1" x14ac:dyDescent="0.25">
      <c r="B73" s="288" t="s">
        <v>79</v>
      </c>
      <c r="C73" s="289">
        <v>5222</v>
      </c>
      <c r="D73" s="290">
        <v>451</v>
      </c>
      <c r="E73" s="291">
        <v>8.6365377250095743E-2</v>
      </c>
      <c r="F73" s="292">
        <v>4.3765374892648678E-4</v>
      </c>
      <c r="G73" s="292">
        <v>0.42547169811320756</v>
      </c>
      <c r="H73" s="292">
        <v>8.8587703791003728E-3</v>
      </c>
    </row>
    <row r="74" spans="2:8" s="88" customFormat="1" ht="13.35" customHeight="1" x14ac:dyDescent="0.25">
      <c r="B74" s="288" t="s">
        <v>80</v>
      </c>
      <c r="C74" s="289">
        <v>6159</v>
      </c>
      <c r="D74" s="290">
        <v>502</v>
      </c>
      <c r="E74" s="291">
        <v>8.1506738106835522E-2</v>
      </c>
      <c r="F74" s="292">
        <v>4.8714452762992544E-4</v>
      </c>
      <c r="G74" s="292">
        <v>0.42149454240134343</v>
      </c>
      <c r="H74" s="292">
        <v>9.8605382046749162E-3</v>
      </c>
    </row>
    <row r="75" spans="2:8" s="88" customFormat="1" ht="13.35" customHeight="1" x14ac:dyDescent="0.25">
      <c r="B75" s="293" t="s">
        <v>81</v>
      </c>
      <c r="C75" s="294">
        <v>19479</v>
      </c>
      <c r="D75" s="295">
        <v>1771</v>
      </c>
      <c r="E75" s="296">
        <v>9.0918424970481027E-2</v>
      </c>
      <c r="F75" s="297">
        <v>1.7185915506625457E-3</v>
      </c>
      <c r="G75" s="297">
        <v>0.4569143446852425</v>
      </c>
      <c r="H75" s="297">
        <v>3.478687880573561E-2</v>
      </c>
    </row>
    <row r="76" spans="2:8" s="88" customFormat="1" ht="13.35" customHeight="1" x14ac:dyDescent="0.25">
      <c r="B76" s="298" t="s">
        <v>82</v>
      </c>
      <c r="C76" s="299">
        <v>50910</v>
      </c>
      <c r="D76" s="300">
        <v>4468</v>
      </c>
      <c r="E76" s="301">
        <v>8.7762718522883518E-2</v>
      </c>
      <c r="F76" s="302">
        <v>4.335780377391448E-3</v>
      </c>
      <c r="G76" s="302">
        <v>0.43980706762476623</v>
      </c>
      <c r="H76" s="302">
        <v>8.7762718522883518E-2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118786</v>
      </c>
      <c r="D78" s="300">
        <v>10450</v>
      </c>
      <c r="E78" s="301">
        <v>8.7973330190426482E-2</v>
      </c>
      <c r="F78" s="302">
        <v>1.0140757597077133E-2</v>
      </c>
      <c r="G78" s="302">
        <v>0.41920731707317072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30517</v>
      </c>
      <c r="D80" s="300">
        <v>2679</v>
      </c>
      <c r="E80" s="301">
        <v>8.7787135039486194E-2</v>
      </c>
      <c r="F80" s="302">
        <v>2.599721493068865E-3</v>
      </c>
      <c r="G80" s="302">
        <v>0.37684625123083415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11788</v>
      </c>
      <c r="D82" s="300">
        <v>947</v>
      </c>
      <c r="E82" s="301">
        <v>8.033593484899898E-2</v>
      </c>
      <c r="F82" s="302">
        <v>9.1897583200306653E-4</v>
      </c>
      <c r="G82" s="302">
        <v>0.33881932021466904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7448</v>
      </c>
      <c r="D84" s="285">
        <v>570</v>
      </c>
      <c r="E84" s="304">
        <v>7.6530612244897961E-2</v>
      </c>
      <c r="F84" s="305">
        <v>5.5313223256784358E-4</v>
      </c>
      <c r="G84" s="305">
        <v>0.35206917850525016</v>
      </c>
      <c r="H84" s="305">
        <v>1.2473193575211169E-2</v>
      </c>
    </row>
    <row r="85" spans="2:8" s="88" customFormat="1" ht="13.35" customHeight="1" x14ac:dyDescent="0.25">
      <c r="B85" s="288" t="s">
        <v>87</v>
      </c>
      <c r="C85" s="289">
        <v>26071</v>
      </c>
      <c r="D85" s="290">
        <v>1909</v>
      </c>
      <c r="E85" s="291">
        <v>7.3223121475969474E-2</v>
      </c>
      <c r="F85" s="292">
        <v>1.8525077753894974E-3</v>
      </c>
      <c r="G85" s="292">
        <v>0.39134891348913486</v>
      </c>
      <c r="H85" s="292">
        <v>4.1774257079084422E-2</v>
      </c>
    </row>
    <row r="86" spans="2:8" s="88" customFormat="1" ht="13.35" customHeight="1" x14ac:dyDescent="0.25">
      <c r="B86" s="293" t="s">
        <v>88</v>
      </c>
      <c r="C86" s="294">
        <v>12179</v>
      </c>
      <c r="D86" s="295">
        <v>1002</v>
      </c>
      <c r="E86" s="296">
        <v>8.2272764594794323E-2</v>
      </c>
      <c r="F86" s="297">
        <v>9.7234824040873561E-4</v>
      </c>
      <c r="G86" s="297">
        <v>0.39620403321470937</v>
      </c>
      <c r="H86" s="297">
        <v>2.1926561337476475E-2</v>
      </c>
    </row>
    <row r="87" spans="2:8" s="88" customFormat="1" ht="13.35" customHeight="1" x14ac:dyDescent="0.25">
      <c r="B87" s="298" t="s">
        <v>89</v>
      </c>
      <c r="C87" s="299">
        <v>45698</v>
      </c>
      <c r="D87" s="300">
        <v>3481</v>
      </c>
      <c r="E87" s="301">
        <v>7.6174011991772067E-2</v>
      </c>
      <c r="F87" s="302">
        <v>3.3779882483660766E-3</v>
      </c>
      <c r="G87" s="302">
        <v>0.38566363837801904</v>
      </c>
      <c r="H87" s="302">
        <v>7.6174011991772067E-2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5008</v>
      </c>
      <c r="D89" s="300">
        <v>346</v>
      </c>
      <c r="E89" s="301">
        <v>6.908945686900958E-2</v>
      </c>
      <c r="F89" s="302">
        <v>3.3576096924293667E-4</v>
      </c>
      <c r="G89" s="302">
        <v>0.38487208008898777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3482</v>
      </c>
      <c r="D91" s="300">
        <v>314</v>
      </c>
      <c r="E91" s="301">
        <v>9.0178058587018953E-2</v>
      </c>
      <c r="F91" s="302">
        <v>3.0470793162509281E-4</v>
      </c>
      <c r="G91" s="302">
        <v>0.33945945945945943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3106</v>
      </c>
      <c r="D93" s="300">
        <v>289</v>
      </c>
      <c r="E93" s="301">
        <v>9.3045717965228592E-2</v>
      </c>
      <c r="F93" s="302">
        <v>2.8044774598615227E-4</v>
      </c>
      <c r="G93" s="302">
        <v>0.28957915831663328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1030495</v>
      </c>
      <c r="D95" s="300">
        <v>85289</v>
      </c>
      <c r="E95" s="301">
        <v>8.2765078918383889E-2</v>
      </c>
      <c r="F95" s="302">
        <v>8.2765078918383889E-2</v>
      </c>
      <c r="G95" s="302">
        <v>0.3922830321456004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C10" sqref="C10:I10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275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260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">
        <v>2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">
        <v>261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249</v>
      </c>
      <c r="C12" s="550" t="s">
        <v>262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250</v>
      </c>
      <c r="C13" s="549" t="s">
        <v>263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251</v>
      </c>
      <c r="C14" s="549" t="s">
        <v>264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252</v>
      </c>
      <c r="C15" s="549" t="s">
        <v>265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253</v>
      </c>
      <c r="C16" s="549" t="s">
        <v>266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">
        <v>267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">
        <v>268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">
        <v>269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254</v>
      </c>
      <c r="C20" s="549" t="s">
        <v>134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255</v>
      </c>
      <c r="C21" s="549" t="s">
        <v>270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256</v>
      </c>
      <c r="C22" s="550" t="s">
        <v>271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257</v>
      </c>
      <c r="C23" s="550" t="s">
        <v>272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258</v>
      </c>
      <c r="C24" s="550" t="s">
        <v>273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/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275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50481</v>
      </c>
      <c r="D14" s="49">
        <v>3237</v>
      </c>
      <c r="E14" s="50">
        <v>6.8516637033274073</v>
      </c>
      <c r="F14" s="51">
        <v>47244</v>
      </c>
      <c r="G14" s="52">
        <v>-3340</v>
      </c>
      <c r="H14" s="53">
        <v>-6.205756117500604</v>
      </c>
      <c r="I14" s="54">
        <v>53821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144405</v>
      </c>
      <c r="D15" s="323">
        <v>3285</v>
      </c>
      <c r="E15" s="324">
        <v>2.3278061224489797</v>
      </c>
      <c r="F15" s="325">
        <v>141120</v>
      </c>
      <c r="G15" s="326">
        <v>-9529</v>
      </c>
      <c r="H15" s="327">
        <v>-6.1903153299466007</v>
      </c>
      <c r="I15" s="328">
        <v>153934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195869</v>
      </c>
      <c r="D16" s="323">
        <v>-83</v>
      </c>
      <c r="E16" s="324">
        <v>-4.235731199477423E-2</v>
      </c>
      <c r="F16" s="325">
        <v>195952</v>
      </c>
      <c r="G16" s="326">
        <v>-15532</v>
      </c>
      <c r="H16" s="327">
        <v>-7.3471743274629731</v>
      </c>
      <c r="I16" s="328">
        <v>211401</v>
      </c>
      <c r="J16" s="13"/>
    </row>
    <row r="17" spans="1:10" s="15" customFormat="1" ht="16.5" customHeight="1" x14ac:dyDescent="0.3">
      <c r="A17" s="13"/>
      <c r="B17" s="402" t="s">
        <v>236</v>
      </c>
      <c r="C17" s="411">
        <v>390755</v>
      </c>
      <c r="D17" s="412">
        <v>6439</v>
      </c>
      <c r="E17" s="413">
        <v>1.675444165738611</v>
      </c>
      <c r="F17" s="414">
        <v>384316</v>
      </c>
      <c r="G17" s="415">
        <v>-28401</v>
      </c>
      <c r="H17" s="416">
        <v>-6.7757589059920411</v>
      </c>
      <c r="I17" s="417">
        <v>419156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217417</v>
      </c>
      <c r="D18" s="405">
        <v>-1384</v>
      </c>
      <c r="E18" s="406">
        <v>-0.63253824251260282</v>
      </c>
      <c r="F18" s="407">
        <v>218801</v>
      </c>
      <c r="G18" s="408">
        <v>-20280</v>
      </c>
      <c r="H18" s="409">
        <v>-8.5318704064418149</v>
      </c>
      <c r="I18" s="410">
        <v>237697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1985277</v>
      </c>
      <c r="D19" s="323">
        <v>-11049</v>
      </c>
      <c r="E19" s="324">
        <v>-0.55346671836163031</v>
      </c>
      <c r="F19" s="325">
        <v>1996326</v>
      </c>
      <c r="G19" s="326">
        <v>-118278</v>
      </c>
      <c r="H19" s="327">
        <v>-5.6227671727147612</v>
      </c>
      <c r="I19" s="328">
        <v>2103555</v>
      </c>
      <c r="J19" s="13"/>
    </row>
    <row r="20" spans="1:10" s="15" customFormat="1" ht="16.5" customHeight="1" x14ac:dyDescent="0.3">
      <c r="A20" s="13"/>
      <c r="B20" s="55" t="s">
        <v>9</v>
      </c>
      <c r="C20" s="56">
        <v>2593449</v>
      </c>
      <c r="D20" s="57">
        <v>-5994</v>
      </c>
      <c r="E20" s="58">
        <v>-0.2305878605532031</v>
      </c>
      <c r="F20" s="59">
        <v>2599443</v>
      </c>
      <c r="G20" s="60">
        <v>-166959</v>
      </c>
      <c r="H20" s="61">
        <v>-6.0483450272568398</v>
      </c>
      <c r="I20" s="62">
        <v>2760408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20938</v>
      </c>
      <c r="D23" s="49">
        <v>1411</v>
      </c>
      <c r="E23" s="50">
        <v>7.2258923541762696</v>
      </c>
      <c r="F23" s="51">
        <v>19527</v>
      </c>
      <c r="G23" s="52">
        <v>-1885</v>
      </c>
      <c r="H23" s="53">
        <v>-8.2592121982210926</v>
      </c>
      <c r="I23" s="54">
        <v>22823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72597</v>
      </c>
      <c r="D24" s="323">
        <v>2033</v>
      </c>
      <c r="E24" s="324">
        <v>2.8810725015588687</v>
      </c>
      <c r="F24" s="325">
        <v>70564</v>
      </c>
      <c r="G24" s="326">
        <v>-4755</v>
      </c>
      <c r="H24" s="327">
        <v>-6.1472230840831523</v>
      </c>
      <c r="I24" s="328">
        <v>77352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110216</v>
      </c>
      <c r="D25" s="323">
        <v>144</v>
      </c>
      <c r="E25" s="324">
        <v>0.13082346100734063</v>
      </c>
      <c r="F25" s="325">
        <v>110072</v>
      </c>
      <c r="G25" s="326">
        <v>-8983</v>
      </c>
      <c r="H25" s="327">
        <v>-7.5361370481295982</v>
      </c>
      <c r="I25" s="328">
        <v>119199</v>
      </c>
      <c r="J25" s="13"/>
    </row>
    <row r="26" spans="1:10" s="15" customFormat="1" ht="16.5" customHeight="1" x14ac:dyDescent="0.3">
      <c r="A26" s="13"/>
      <c r="B26" s="402" t="s">
        <v>236</v>
      </c>
      <c r="C26" s="411">
        <v>203751</v>
      </c>
      <c r="D26" s="412">
        <v>3588</v>
      </c>
      <c r="E26" s="413">
        <v>1.7925390806492709</v>
      </c>
      <c r="F26" s="414">
        <v>200163</v>
      </c>
      <c r="G26" s="415">
        <v>-15623</v>
      </c>
      <c r="H26" s="416">
        <v>-7.1216279048565463</v>
      </c>
      <c r="I26" s="417">
        <v>219374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132128</v>
      </c>
      <c r="D27" s="405">
        <v>-683</v>
      </c>
      <c r="E27" s="406">
        <v>-0.51426463169466385</v>
      </c>
      <c r="F27" s="407">
        <v>132811</v>
      </c>
      <c r="G27" s="408">
        <v>-11982</v>
      </c>
      <c r="H27" s="409">
        <v>-8.3144819929220741</v>
      </c>
      <c r="I27" s="410">
        <v>144110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1227075</v>
      </c>
      <c r="D28" s="323">
        <v>-3382</v>
      </c>
      <c r="E28" s="324">
        <v>-0.27485722784298838</v>
      </c>
      <c r="F28" s="325">
        <v>1230457</v>
      </c>
      <c r="G28" s="326">
        <v>-65007</v>
      </c>
      <c r="H28" s="327">
        <v>-5.0311822314682813</v>
      </c>
      <c r="I28" s="328">
        <v>1292082</v>
      </c>
      <c r="J28" s="13"/>
    </row>
    <row r="29" spans="1:10" s="15" customFormat="1" ht="16.5" customHeight="1" x14ac:dyDescent="0.3">
      <c r="A29" s="13"/>
      <c r="B29" s="55" t="s">
        <v>9</v>
      </c>
      <c r="C29" s="56">
        <v>1562954</v>
      </c>
      <c r="D29" s="57">
        <v>-477</v>
      </c>
      <c r="E29" s="58">
        <v>-3.0509821028238533E-2</v>
      </c>
      <c r="F29" s="59">
        <v>1563431</v>
      </c>
      <c r="G29" s="60">
        <v>-92612</v>
      </c>
      <c r="H29" s="61">
        <v>-5.5939781319500401</v>
      </c>
      <c r="I29" s="62">
        <v>1655566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29543</v>
      </c>
      <c r="D32" s="49">
        <v>1826</v>
      </c>
      <c r="E32" s="50">
        <v>6.5880145758920525</v>
      </c>
      <c r="F32" s="51">
        <v>27717</v>
      </c>
      <c r="G32" s="52">
        <v>-1455</v>
      </c>
      <c r="H32" s="53">
        <v>-4.6938512162074977</v>
      </c>
      <c r="I32" s="54">
        <v>30998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71808</v>
      </c>
      <c r="D33" s="323">
        <v>1252</v>
      </c>
      <c r="E33" s="324">
        <v>1.7744770111684336</v>
      </c>
      <c r="F33" s="325">
        <v>70556</v>
      </c>
      <c r="G33" s="326">
        <v>-4774</v>
      </c>
      <c r="H33" s="327">
        <v>-6.2338408503303651</v>
      </c>
      <c r="I33" s="328">
        <v>76582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85653</v>
      </c>
      <c r="D34" s="323">
        <v>-227</v>
      </c>
      <c r="E34" s="324">
        <v>-0.26432231020027946</v>
      </c>
      <c r="F34" s="325">
        <v>85880</v>
      </c>
      <c r="G34" s="326">
        <v>-6549</v>
      </c>
      <c r="H34" s="327">
        <v>-7.102882800806924</v>
      </c>
      <c r="I34" s="328">
        <v>92202</v>
      </c>
      <c r="J34" s="13"/>
    </row>
    <row r="35" spans="1:10" s="15" customFormat="1" ht="16.5" customHeight="1" x14ac:dyDescent="0.3">
      <c r="A35" s="13"/>
      <c r="B35" s="402" t="s">
        <v>236</v>
      </c>
      <c r="C35" s="411">
        <v>187004</v>
      </c>
      <c r="D35" s="412">
        <v>2851</v>
      </c>
      <c r="E35" s="413">
        <v>1.5481691854056139</v>
      </c>
      <c r="F35" s="414">
        <v>184153</v>
      </c>
      <c r="G35" s="415">
        <v>-12778</v>
      </c>
      <c r="H35" s="416">
        <v>-6.395971609053869</v>
      </c>
      <c r="I35" s="417">
        <v>199782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85289</v>
      </c>
      <c r="D36" s="405">
        <v>-701</v>
      </c>
      <c r="E36" s="406">
        <v>-0.81521107105477375</v>
      </c>
      <c r="F36" s="407">
        <v>85990</v>
      </c>
      <c r="G36" s="408">
        <v>-8298</v>
      </c>
      <c r="H36" s="409">
        <v>-8.8666160898415374</v>
      </c>
      <c r="I36" s="410">
        <v>93587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758202</v>
      </c>
      <c r="D37" s="323">
        <v>-7667</v>
      </c>
      <c r="E37" s="324">
        <v>-1.0010850419588728</v>
      </c>
      <c r="F37" s="325">
        <v>765869</v>
      </c>
      <c r="G37" s="326">
        <v>-53271</v>
      </c>
      <c r="H37" s="327">
        <v>-6.5647285861636799</v>
      </c>
      <c r="I37" s="328">
        <v>811473</v>
      </c>
      <c r="J37" s="13"/>
    </row>
    <row r="38" spans="1:10" s="15" customFormat="1" ht="16.5" customHeight="1" x14ac:dyDescent="0.3">
      <c r="A38" s="13"/>
      <c r="B38" s="55" t="s">
        <v>9</v>
      </c>
      <c r="C38" s="56">
        <v>1030495</v>
      </c>
      <c r="D38" s="57">
        <v>-5517</v>
      </c>
      <c r="E38" s="58">
        <v>-0.5325227893113208</v>
      </c>
      <c r="F38" s="59">
        <v>1036012</v>
      </c>
      <c r="G38" s="60">
        <v>-74347</v>
      </c>
      <c r="H38" s="61">
        <v>-6.7291974780104304</v>
      </c>
      <c r="I38" s="62">
        <v>1104842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N41" sqref="N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275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/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275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46672</v>
      </c>
      <c r="C12" s="87">
        <v>19426</v>
      </c>
      <c r="D12" s="87">
        <v>27246</v>
      </c>
      <c r="E12" s="87">
        <v>4383</v>
      </c>
      <c r="F12" s="87">
        <v>1653</v>
      </c>
      <c r="G12" s="87">
        <v>2730</v>
      </c>
      <c r="H12" s="433">
        <v>71.29853923511709</v>
      </c>
      <c r="I12" s="432">
        <v>60.549450549450547</v>
      </c>
    </row>
    <row r="13" spans="1:9" s="88" customFormat="1" ht="13.2" customHeight="1" x14ac:dyDescent="0.25">
      <c r="A13" s="89" t="s">
        <v>32</v>
      </c>
      <c r="B13" s="90">
        <v>122236</v>
      </c>
      <c r="C13" s="90">
        <v>45195</v>
      </c>
      <c r="D13" s="90">
        <v>77041</v>
      </c>
      <c r="E13" s="90">
        <v>10231</v>
      </c>
      <c r="F13" s="90">
        <v>3877</v>
      </c>
      <c r="G13" s="90">
        <v>6354</v>
      </c>
      <c r="H13" s="431">
        <v>58.663568749107618</v>
      </c>
      <c r="I13" s="430">
        <v>61.016682404784383</v>
      </c>
    </row>
    <row r="14" spans="1:9" s="88" customFormat="1" ht="13.2" customHeight="1" x14ac:dyDescent="0.25">
      <c r="A14" s="89" t="s">
        <v>33</v>
      </c>
      <c r="B14" s="90">
        <v>55407</v>
      </c>
      <c r="C14" s="90">
        <v>20463</v>
      </c>
      <c r="D14" s="90">
        <v>34944</v>
      </c>
      <c r="E14" s="90">
        <v>4887</v>
      </c>
      <c r="F14" s="90">
        <v>1714</v>
      </c>
      <c r="G14" s="90">
        <v>3173</v>
      </c>
      <c r="H14" s="438">
        <v>58.559409340659343</v>
      </c>
      <c r="I14" s="430">
        <v>54.018279231011654</v>
      </c>
    </row>
    <row r="15" spans="1:9" s="88" customFormat="1" ht="13.2" customHeight="1" x14ac:dyDescent="0.25">
      <c r="A15" s="89" t="s">
        <v>34</v>
      </c>
      <c r="B15" s="90">
        <v>71978</v>
      </c>
      <c r="C15" s="90">
        <v>29552</v>
      </c>
      <c r="D15" s="90">
        <v>42426</v>
      </c>
      <c r="E15" s="90">
        <v>6859</v>
      </c>
      <c r="F15" s="90">
        <v>2680</v>
      </c>
      <c r="G15" s="90">
        <v>4179</v>
      </c>
      <c r="H15" s="431">
        <v>69.655399990571823</v>
      </c>
      <c r="I15" s="430">
        <v>64.130174682938502</v>
      </c>
    </row>
    <row r="16" spans="1:9" s="88" customFormat="1" ht="13.2" customHeight="1" x14ac:dyDescent="0.25">
      <c r="A16" s="89" t="s">
        <v>35</v>
      </c>
      <c r="B16" s="90">
        <v>33306</v>
      </c>
      <c r="C16" s="90">
        <v>13635</v>
      </c>
      <c r="D16" s="90">
        <v>19671</v>
      </c>
      <c r="E16" s="90">
        <v>2718</v>
      </c>
      <c r="F16" s="90">
        <v>1129</v>
      </c>
      <c r="G16" s="90">
        <v>1589</v>
      </c>
      <c r="H16" s="431">
        <v>69.315235626048505</v>
      </c>
      <c r="I16" s="430">
        <v>71.050975456261796</v>
      </c>
    </row>
    <row r="17" spans="1:9" s="88" customFormat="1" ht="13.2" customHeight="1" x14ac:dyDescent="0.25">
      <c r="A17" s="89" t="s">
        <v>36</v>
      </c>
      <c r="B17" s="90">
        <v>37378</v>
      </c>
      <c r="C17" s="90">
        <v>12219</v>
      </c>
      <c r="D17" s="90">
        <v>25159</v>
      </c>
      <c r="E17" s="90">
        <v>3756</v>
      </c>
      <c r="F17" s="90">
        <v>1209</v>
      </c>
      <c r="G17" s="90">
        <v>2547</v>
      </c>
      <c r="H17" s="431">
        <v>48.567113160300494</v>
      </c>
      <c r="I17" s="430">
        <v>47.467608951707888</v>
      </c>
    </row>
    <row r="18" spans="1:9" s="88" customFormat="1" ht="13.2" customHeight="1" x14ac:dyDescent="0.25">
      <c r="A18" s="89" t="s">
        <v>37</v>
      </c>
      <c r="B18" s="90">
        <v>121095</v>
      </c>
      <c r="C18" s="90">
        <v>47486</v>
      </c>
      <c r="D18" s="90">
        <v>73609</v>
      </c>
      <c r="E18" s="90">
        <v>9873</v>
      </c>
      <c r="F18" s="90">
        <v>3806</v>
      </c>
      <c r="G18" s="90">
        <v>6067</v>
      </c>
      <c r="H18" s="431">
        <v>64.511133149479008</v>
      </c>
      <c r="I18" s="430">
        <v>62.73281687819351</v>
      </c>
    </row>
    <row r="19" spans="1:9" s="88" customFormat="1" ht="13.2" customHeight="1" x14ac:dyDescent="0.25">
      <c r="A19" s="91" t="s">
        <v>38</v>
      </c>
      <c r="B19" s="92">
        <v>156402</v>
      </c>
      <c r="C19" s="92">
        <v>59030</v>
      </c>
      <c r="D19" s="92">
        <v>97372</v>
      </c>
      <c r="E19" s="92">
        <v>13585</v>
      </c>
      <c r="F19" s="92">
        <v>5143</v>
      </c>
      <c r="G19" s="92">
        <v>8442</v>
      </c>
      <c r="H19" s="429">
        <v>60.623177094031135</v>
      </c>
      <c r="I19" s="428">
        <v>60.921582563373612</v>
      </c>
    </row>
    <row r="20" spans="1:9" s="88" customFormat="1" ht="13.2" customHeight="1" x14ac:dyDescent="0.25">
      <c r="A20" s="93" t="s">
        <v>226</v>
      </c>
      <c r="B20" s="94">
        <v>644474</v>
      </c>
      <c r="C20" s="94">
        <v>247006</v>
      </c>
      <c r="D20" s="94">
        <v>397468</v>
      </c>
      <c r="E20" s="94">
        <v>56292</v>
      </c>
      <c r="F20" s="94">
        <v>21211</v>
      </c>
      <c r="G20" s="94">
        <v>35081</v>
      </c>
      <c r="H20" s="426">
        <v>62.144877071864904</v>
      </c>
      <c r="I20" s="425">
        <v>60.462928650836631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7157</v>
      </c>
      <c r="C22" s="87">
        <v>2881</v>
      </c>
      <c r="D22" s="87">
        <v>4276</v>
      </c>
      <c r="E22" s="87">
        <v>657</v>
      </c>
      <c r="F22" s="87">
        <v>247</v>
      </c>
      <c r="G22" s="87">
        <v>410</v>
      </c>
      <c r="H22" s="433">
        <v>67.376052385406922</v>
      </c>
      <c r="I22" s="432">
        <v>60.243902439024389</v>
      </c>
    </row>
    <row r="23" spans="1:9" s="88" customFormat="1" ht="13.2" customHeight="1" x14ac:dyDescent="0.25">
      <c r="A23" s="89" t="s">
        <v>41</v>
      </c>
      <c r="B23" s="90">
        <v>4568</v>
      </c>
      <c r="C23" s="90">
        <v>1879</v>
      </c>
      <c r="D23" s="90">
        <v>2689</v>
      </c>
      <c r="E23" s="90">
        <v>405</v>
      </c>
      <c r="F23" s="90">
        <v>147</v>
      </c>
      <c r="G23" s="90">
        <v>258</v>
      </c>
      <c r="H23" s="431">
        <v>69.877277798438087</v>
      </c>
      <c r="I23" s="430">
        <v>56.97674418604651</v>
      </c>
    </row>
    <row r="24" spans="1:9" s="88" customFormat="1" ht="13.2" customHeight="1" x14ac:dyDescent="0.25">
      <c r="A24" s="91" t="s">
        <v>42</v>
      </c>
      <c r="B24" s="92">
        <v>40860</v>
      </c>
      <c r="C24" s="92">
        <v>15520</v>
      </c>
      <c r="D24" s="92">
        <v>25340</v>
      </c>
      <c r="E24" s="92">
        <v>3484</v>
      </c>
      <c r="F24" s="92">
        <v>1295</v>
      </c>
      <c r="G24" s="92">
        <v>2189</v>
      </c>
      <c r="H24" s="436">
        <v>61.247040252565114</v>
      </c>
      <c r="I24" s="428">
        <v>59.159433531292827</v>
      </c>
    </row>
    <row r="25" spans="1:9" s="88" customFormat="1" ht="13.2" customHeight="1" x14ac:dyDescent="0.25">
      <c r="A25" s="93" t="s">
        <v>227</v>
      </c>
      <c r="B25" s="94">
        <v>52585</v>
      </c>
      <c r="C25" s="94">
        <v>20280</v>
      </c>
      <c r="D25" s="94">
        <v>32305</v>
      </c>
      <c r="E25" s="94">
        <v>4546</v>
      </c>
      <c r="F25" s="94">
        <v>1689</v>
      </c>
      <c r="G25" s="94">
        <v>2857</v>
      </c>
      <c r="H25" s="426">
        <v>62.776659959758554</v>
      </c>
      <c r="I25" s="425">
        <v>59.117955897794893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54957</v>
      </c>
      <c r="C27" s="94">
        <v>22604</v>
      </c>
      <c r="D27" s="94">
        <v>32353</v>
      </c>
      <c r="E27" s="94">
        <v>3925</v>
      </c>
      <c r="F27" s="94">
        <v>1597</v>
      </c>
      <c r="G27" s="94">
        <v>2328</v>
      </c>
      <c r="H27" s="426">
        <v>69.866782060396247</v>
      </c>
      <c r="I27" s="425">
        <v>68.599656357388312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29407</v>
      </c>
      <c r="C29" s="94">
        <v>12634</v>
      </c>
      <c r="D29" s="94">
        <v>16773</v>
      </c>
      <c r="E29" s="94">
        <v>2440</v>
      </c>
      <c r="F29" s="94">
        <v>964</v>
      </c>
      <c r="G29" s="94">
        <v>1476</v>
      </c>
      <c r="H29" s="426">
        <v>75.323436475287664</v>
      </c>
      <c r="I29" s="425">
        <v>65.311653116531161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81465</v>
      </c>
      <c r="C31" s="87">
        <v>34863</v>
      </c>
      <c r="D31" s="87">
        <v>46602</v>
      </c>
      <c r="E31" s="87">
        <v>6064</v>
      </c>
      <c r="F31" s="87">
        <v>2533</v>
      </c>
      <c r="G31" s="87">
        <v>3531</v>
      </c>
      <c r="H31" s="433">
        <v>74.810093987382515</v>
      </c>
      <c r="I31" s="432">
        <v>71.736052109883886</v>
      </c>
    </row>
    <row r="32" spans="1:9" s="88" customFormat="1" ht="13.2" customHeight="1" x14ac:dyDescent="0.25">
      <c r="A32" s="95" t="s">
        <v>47</v>
      </c>
      <c r="B32" s="92">
        <v>76386</v>
      </c>
      <c r="C32" s="92">
        <v>32422</v>
      </c>
      <c r="D32" s="92">
        <v>43964</v>
      </c>
      <c r="E32" s="92">
        <v>5890</v>
      </c>
      <c r="F32" s="92">
        <v>2404</v>
      </c>
      <c r="G32" s="92">
        <v>3486</v>
      </c>
      <c r="H32" s="431">
        <v>73.746701846965706</v>
      </c>
      <c r="I32" s="430">
        <v>68.961560527825583</v>
      </c>
    </row>
    <row r="33" spans="1:9" s="88" customFormat="1" ht="13.2" customHeight="1" x14ac:dyDescent="0.25">
      <c r="A33" s="93" t="s">
        <v>48</v>
      </c>
      <c r="B33" s="94">
        <v>157851</v>
      </c>
      <c r="C33" s="94">
        <v>67285</v>
      </c>
      <c r="D33" s="94">
        <v>90566</v>
      </c>
      <c r="E33" s="94">
        <v>11954</v>
      </c>
      <c r="F33" s="94">
        <v>4937</v>
      </c>
      <c r="G33" s="94">
        <v>7017</v>
      </c>
      <c r="H33" s="435">
        <v>74.293885122452124</v>
      </c>
      <c r="I33" s="434">
        <v>70.357702721960962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29980</v>
      </c>
      <c r="C35" s="94">
        <v>12263</v>
      </c>
      <c r="D35" s="94">
        <v>17717</v>
      </c>
      <c r="E35" s="94">
        <v>2410</v>
      </c>
      <c r="F35" s="94">
        <v>1008</v>
      </c>
      <c r="G35" s="94">
        <v>1402</v>
      </c>
      <c r="H35" s="426">
        <v>69.216007224699439</v>
      </c>
      <c r="I35" s="425">
        <v>71.897289586305277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23972</v>
      </c>
      <c r="C37" s="87">
        <v>8017</v>
      </c>
      <c r="D37" s="87">
        <v>15955</v>
      </c>
      <c r="E37" s="87">
        <v>1764</v>
      </c>
      <c r="F37" s="87">
        <v>611</v>
      </c>
      <c r="G37" s="87">
        <v>1153</v>
      </c>
      <c r="H37" s="433">
        <v>50.247571294265128</v>
      </c>
      <c r="I37" s="432">
        <v>52.992194275802248</v>
      </c>
    </row>
    <row r="38" spans="1:9" s="88" customFormat="1" ht="13.2" customHeight="1" x14ac:dyDescent="0.25">
      <c r="A38" s="89" t="s">
        <v>51</v>
      </c>
      <c r="B38" s="90">
        <v>34745</v>
      </c>
      <c r="C38" s="90">
        <v>11157</v>
      </c>
      <c r="D38" s="90">
        <v>23588</v>
      </c>
      <c r="E38" s="90">
        <v>2925</v>
      </c>
      <c r="F38" s="90">
        <v>905</v>
      </c>
      <c r="G38" s="90">
        <v>2020</v>
      </c>
      <c r="H38" s="431">
        <v>47.299474308970666</v>
      </c>
      <c r="I38" s="430">
        <v>44.801980198019805</v>
      </c>
    </row>
    <row r="39" spans="1:9" s="88" customFormat="1" ht="13.2" customHeight="1" x14ac:dyDescent="0.25">
      <c r="A39" s="89" t="s">
        <v>52</v>
      </c>
      <c r="B39" s="90">
        <v>9915</v>
      </c>
      <c r="C39" s="90">
        <v>3730</v>
      </c>
      <c r="D39" s="90">
        <v>6185</v>
      </c>
      <c r="E39" s="90">
        <v>825</v>
      </c>
      <c r="F39" s="90">
        <v>285</v>
      </c>
      <c r="G39" s="90">
        <v>540</v>
      </c>
      <c r="H39" s="431">
        <v>60.307194826192401</v>
      </c>
      <c r="I39" s="430">
        <v>52.777777777777779</v>
      </c>
    </row>
    <row r="40" spans="1:9" s="88" customFormat="1" ht="13.2" customHeight="1" x14ac:dyDescent="0.25">
      <c r="A40" s="89" t="s">
        <v>53</v>
      </c>
      <c r="B40" s="90">
        <v>13420</v>
      </c>
      <c r="C40" s="90">
        <v>5226</v>
      </c>
      <c r="D40" s="90">
        <v>8194</v>
      </c>
      <c r="E40" s="90">
        <v>1052</v>
      </c>
      <c r="F40" s="90">
        <v>399</v>
      </c>
      <c r="G40" s="90">
        <v>653</v>
      </c>
      <c r="H40" s="431">
        <v>63.778374420307536</v>
      </c>
      <c r="I40" s="430">
        <v>61.102603369065854</v>
      </c>
    </row>
    <row r="41" spans="1:9" s="88" customFormat="1" ht="13.2" customHeight="1" x14ac:dyDescent="0.25">
      <c r="A41" s="91" t="s">
        <v>54</v>
      </c>
      <c r="B41" s="92">
        <v>49110</v>
      </c>
      <c r="C41" s="92">
        <v>17000</v>
      </c>
      <c r="D41" s="92">
        <v>32110</v>
      </c>
      <c r="E41" s="92">
        <v>3856</v>
      </c>
      <c r="F41" s="92">
        <v>1356</v>
      </c>
      <c r="G41" s="92">
        <v>2500</v>
      </c>
      <c r="H41" s="429">
        <v>52.943008408595446</v>
      </c>
      <c r="I41" s="428">
        <v>54.24</v>
      </c>
    </row>
    <row r="42" spans="1:9" s="88" customFormat="1" ht="13.2" customHeight="1" x14ac:dyDescent="0.25">
      <c r="A42" s="93" t="s">
        <v>55</v>
      </c>
      <c r="B42" s="94">
        <v>131162</v>
      </c>
      <c r="C42" s="94">
        <v>45130</v>
      </c>
      <c r="D42" s="94">
        <v>86032</v>
      </c>
      <c r="E42" s="94">
        <v>10422</v>
      </c>
      <c r="F42" s="94">
        <v>3556</v>
      </c>
      <c r="G42" s="94">
        <v>6866</v>
      </c>
      <c r="H42" s="426">
        <v>52.457225218523341</v>
      </c>
      <c r="I42" s="425">
        <v>51.791436061753572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8915</v>
      </c>
      <c r="C44" s="87">
        <v>3596</v>
      </c>
      <c r="D44" s="87">
        <v>5319</v>
      </c>
      <c r="E44" s="87">
        <v>701</v>
      </c>
      <c r="F44" s="87">
        <v>278</v>
      </c>
      <c r="G44" s="87">
        <v>423</v>
      </c>
      <c r="H44" s="433">
        <v>67.606692987403648</v>
      </c>
      <c r="I44" s="432">
        <v>65.72104018912529</v>
      </c>
    </row>
    <row r="45" spans="1:9" s="88" customFormat="1" ht="13.2" customHeight="1" x14ac:dyDescent="0.25">
      <c r="A45" s="89" t="s">
        <v>57</v>
      </c>
      <c r="B45" s="90">
        <v>14260</v>
      </c>
      <c r="C45" s="90">
        <v>5771</v>
      </c>
      <c r="D45" s="90">
        <v>8489</v>
      </c>
      <c r="E45" s="90">
        <v>1095</v>
      </c>
      <c r="F45" s="90">
        <v>422</v>
      </c>
      <c r="G45" s="90">
        <v>673</v>
      </c>
      <c r="H45" s="431">
        <v>67.982094475203198</v>
      </c>
      <c r="I45" s="430">
        <v>62.704309063893014</v>
      </c>
    </row>
    <row r="46" spans="1:9" s="88" customFormat="1" ht="13.2" customHeight="1" x14ac:dyDescent="0.25">
      <c r="A46" s="89" t="s">
        <v>58</v>
      </c>
      <c r="B46" s="90">
        <v>22544</v>
      </c>
      <c r="C46" s="90">
        <v>9304</v>
      </c>
      <c r="D46" s="90">
        <v>13240</v>
      </c>
      <c r="E46" s="90">
        <v>1738</v>
      </c>
      <c r="F46" s="90">
        <v>733</v>
      </c>
      <c r="G46" s="90">
        <v>1005</v>
      </c>
      <c r="H46" s="431">
        <v>70.271903323262848</v>
      </c>
      <c r="I46" s="430">
        <v>72.93532338308458</v>
      </c>
    </row>
    <row r="47" spans="1:9" s="88" customFormat="1" ht="13.2" customHeight="1" x14ac:dyDescent="0.25">
      <c r="A47" s="89" t="s">
        <v>59</v>
      </c>
      <c r="B47" s="90">
        <v>6492</v>
      </c>
      <c r="C47" s="90">
        <v>2567</v>
      </c>
      <c r="D47" s="90">
        <v>3925</v>
      </c>
      <c r="E47" s="90">
        <v>546</v>
      </c>
      <c r="F47" s="90">
        <v>222</v>
      </c>
      <c r="G47" s="90">
        <v>324</v>
      </c>
      <c r="H47" s="431">
        <v>65.401273885350321</v>
      </c>
      <c r="I47" s="430">
        <v>68.518518518518519</v>
      </c>
    </row>
    <row r="48" spans="1:9" s="88" customFormat="1" ht="13.2" customHeight="1" x14ac:dyDescent="0.25">
      <c r="A48" s="89" t="s">
        <v>60</v>
      </c>
      <c r="B48" s="90">
        <v>17959</v>
      </c>
      <c r="C48" s="90">
        <v>7139</v>
      </c>
      <c r="D48" s="90">
        <v>10820</v>
      </c>
      <c r="E48" s="90">
        <v>1433</v>
      </c>
      <c r="F48" s="90">
        <v>558</v>
      </c>
      <c r="G48" s="90">
        <v>875</v>
      </c>
      <c r="H48" s="431">
        <v>65.979667282809601</v>
      </c>
      <c r="I48" s="430">
        <v>63.771428571428565</v>
      </c>
    </row>
    <row r="49" spans="1:9" s="88" customFormat="1" ht="13.2" customHeight="1" x14ac:dyDescent="0.25">
      <c r="A49" s="89" t="s">
        <v>61</v>
      </c>
      <c r="B49" s="90">
        <v>5086</v>
      </c>
      <c r="C49" s="90">
        <v>2147</v>
      </c>
      <c r="D49" s="90">
        <v>2939</v>
      </c>
      <c r="E49" s="90">
        <v>462</v>
      </c>
      <c r="F49" s="90">
        <v>188</v>
      </c>
      <c r="G49" s="90">
        <v>274</v>
      </c>
      <c r="H49" s="431">
        <v>73.052058523307252</v>
      </c>
      <c r="I49" s="430">
        <v>68.613138686131393</v>
      </c>
    </row>
    <row r="50" spans="1:9" s="88" customFormat="1" ht="13.2" customHeight="1" x14ac:dyDescent="0.25">
      <c r="A50" s="89" t="s">
        <v>62</v>
      </c>
      <c r="B50" s="90">
        <v>2841</v>
      </c>
      <c r="C50" s="90">
        <v>1279</v>
      </c>
      <c r="D50" s="90">
        <v>1562</v>
      </c>
      <c r="E50" s="90">
        <v>250</v>
      </c>
      <c r="F50" s="90">
        <v>104</v>
      </c>
      <c r="G50" s="90">
        <v>146</v>
      </c>
      <c r="H50" s="431">
        <v>81.882202304737518</v>
      </c>
      <c r="I50" s="430">
        <v>71.232876712328761</v>
      </c>
    </row>
    <row r="51" spans="1:9" s="88" customFormat="1" ht="13.2" customHeight="1" x14ac:dyDescent="0.25">
      <c r="A51" s="89" t="s">
        <v>63</v>
      </c>
      <c r="B51" s="90">
        <v>22836</v>
      </c>
      <c r="C51" s="90">
        <v>8862</v>
      </c>
      <c r="D51" s="90">
        <v>13974</v>
      </c>
      <c r="E51" s="90">
        <v>1822</v>
      </c>
      <c r="F51" s="90">
        <v>731</v>
      </c>
      <c r="G51" s="90">
        <v>1091</v>
      </c>
      <c r="H51" s="431">
        <v>63.417775869471882</v>
      </c>
      <c r="I51" s="430">
        <v>67.002749770852432</v>
      </c>
    </row>
    <row r="52" spans="1:9" s="88" customFormat="1" ht="13.2" customHeight="1" x14ac:dyDescent="0.25">
      <c r="A52" s="91" t="s">
        <v>64</v>
      </c>
      <c r="B52" s="92">
        <v>9006</v>
      </c>
      <c r="C52" s="92">
        <v>3764</v>
      </c>
      <c r="D52" s="92">
        <v>5242</v>
      </c>
      <c r="E52" s="92">
        <v>718</v>
      </c>
      <c r="F52" s="92">
        <v>282</v>
      </c>
      <c r="G52" s="92">
        <v>436</v>
      </c>
      <c r="H52" s="429">
        <v>71.804654711942007</v>
      </c>
      <c r="I52" s="428">
        <v>64.678899082568805</v>
      </c>
    </row>
    <row r="53" spans="1:9" s="88" customFormat="1" ht="13.2" customHeight="1" x14ac:dyDescent="0.25">
      <c r="A53" s="93" t="s">
        <v>228</v>
      </c>
      <c r="B53" s="94">
        <v>109939</v>
      </c>
      <c r="C53" s="94">
        <v>44429</v>
      </c>
      <c r="D53" s="94">
        <v>65510</v>
      </c>
      <c r="E53" s="94">
        <v>8765</v>
      </c>
      <c r="F53" s="94">
        <v>3518</v>
      </c>
      <c r="G53" s="94">
        <v>5247</v>
      </c>
      <c r="H53" s="426">
        <v>67.820180125171731</v>
      </c>
      <c r="I53" s="425">
        <v>67.047836859157613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247988</v>
      </c>
      <c r="C55" s="87">
        <v>105746</v>
      </c>
      <c r="D55" s="87">
        <v>142242</v>
      </c>
      <c r="E55" s="87">
        <v>21204</v>
      </c>
      <c r="F55" s="87">
        <v>8959</v>
      </c>
      <c r="G55" s="87">
        <v>12245</v>
      </c>
      <c r="H55" s="433">
        <v>74.342318021400146</v>
      </c>
      <c r="I55" s="432">
        <v>73.164556962025316</v>
      </c>
    </row>
    <row r="56" spans="1:9" s="88" customFormat="1" ht="13.2" customHeight="1" x14ac:dyDescent="0.25">
      <c r="A56" s="89" t="s">
        <v>67</v>
      </c>
      <c r="B56" s="90">
        <v>30224</v>
      </c>
      <c r="C56" s="90">
        <v>12993</v>
      </c>
      <c r="D56" s="90">
        <v>17231</v>
      </c>
      <c r="E56" s="90">
        <v>2552</v>
      </c>
      <c r="F56" s="90">
        <v>1043</v>
      </c>
      <c r="G56" s="90">
        <v>1509</v>
      </c>
      <c r="H56" s="431">
        <v>75.40479368579885</v>
      </c>
      <c r="I56" s="430">
        <v>69.118621603711077</v>
      </c>
    </row>
    <row r="57" spans="1:9" s="88" customFormat="1" ht="13.2" customHeight="1" x14ac:dyDescent="0.25">
      <c r="A57" s="89" t="s">
        <v>68</v>
      </c>
      <c r="B57" s="90">
        <v>16327</v>
      </c>
      <c r="C57" s="90">
        <v>6809</v>
      </c>
      <c r="D57" s="90">
        <v>9518</v>
      </c>
      <c r="E57" s="90">
        <v>1491</v>
      </c>
      <c r="F57" s="90">
        <v>588</v>
      </c>
      <c r="G57" s="90">
        <v>903</v>
      </c>
      <c r="H57" s="431">
        <v>71.538138264341242</v>
      </c>
      <c r="I57" s="430">
        <v>65.116279069767444</v>
      </c>
    </row>
    <row r="58" spans="1:9" s="88" customFormat="1" ht="13.2" customHeight="1" x14ac:dyDescent="0.25">
      <c r="A58" s="91" t="s">
        <v>69</v>
      </c>
      <c r="B58" s="92">
        <v>39782</v>
      </c>
      <c r="C58" s="92">
        <v>16382</v>
      </c>
      <c r="D58" s="92">
        <v>23400</v>
      </c>
      <c r="E58" s="92">
        <v>3175</v>
      </c>
      <c r="F58" s="92">
        <v>1237</v>
      </c>
      <c r="G58" s="92">
        <v>1938</v>
      </c>
      <c r="H58" s="429">
        <v>70.008547008547012</v>
      </c>
      <c r="I58" s="428">
        <v>63.828689370485037</v>
      </c>
    </row>
    <row r="59" spans="1:9" s="88" customFormat="1" ht="13.2" customHeight="1" x14ac:dyDescent="0.25">
      <c r="A59" s="93" t="s">
        <v>70</v>
      </c>
      <c r="B59" s="94">
        <v>334321</v>
      </c>
      <c r="C59" s="94">
        <v>141930</v>
      </c>
      <c r="D59" s="94">
        <v>192391</v>
      </c>
      <c r="E59" s="94">
        <v>28422</v>
      </c>
      <c r="F59" s="94">
        <v>11827</v>
      </c>
      <c r="G59" s="94">
        <v>16595</v>
      </c>
      <c r="H59" s="426">
        <v>73.771642124631612</v>
      </c>
      <c r="I59" s="425">
        <v>71.268454353720998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126204</v>
      </c>
      <c r="C61" s="87">
        <v>49928</v>
      </c>
      <c r="D61" s="87">
        <v>76276</v>
      </c>
      <c r="E61" s="87">
        <v>9784</v>
      </c>
      <c r="F61" s="87">
        <v>3890</v>
      </c>
      <c r="G61" s="87">
        <v>5894</v>
      </c>
      <c r="H61" s="433">
        <v>65.457024490009957</v>
      </c>
      <c r="I61" s="432">
        <v>65.999321343739396</v>
      </c>
    </row>
    <row r="62" spans="1:9" s="88" customFormat="1" ht="13.2" customHeight="1" x14ac:dyDescent="0.25">
      <c r="A62" s="89" t="s">
        <v>72</v>
      </c>
      <c r="B62" s="90">
        <v>33603</v>
      </c>
      <c r="C62" s="90">
        <v>12913</v>
      </c>
      <c r="D62" s="90">
        <v>20690</v>
      </c>
      <c r="E62" s="90">
        <v>2732</v>
      </c>
      <c r="F62" s="90">
        <v>989</v>
      </c>
      <c r="G62" s="90">
        <v>1743</v>
      </c>
      <c r="H62" s="431">
        <v>62.411793136781057</v>
      </c>
      <c r="I62" s="430">
        <v>56.741250717154337</v>
      </c>
    </row>
    <row r="63" spans="1:9" s="88" customFormat="1" ht="13.2" customHeight="1" x14ac:dyDescent="0.25">
      <c r="A63" s="91" t="s">
        <v>73</v>
      </c>
      <c r="B63" s="92">
        <v>152700</v>
      </c>
      <c r="C63" s="92">
        <v>58803</v>
      </c>
      <c r="D63" s="92">
        <v>93897</v>
      </c>
      <c r="E63" s="92">
        <v>12647</v>
      </c>
      <c r="F63" s="92">
        <v>4941</v>
      </c>
      <c r="G63" s="92">
        <v>7706</v>
      </c>
      <c r="H63" s="429">
        <v>62.625003993737813</v>
      </c>
      <c r="I63" s="428">
        <v>64.118868414222689</v>
      </c>
    </row>
    <row r="64" spans="1:9" s="88" customFormat="1" ht="13.2" customHeight="1" x14ac:dyDescent="0.25">
      <c r="A64" s="93" t="s">
        <v>74</v>
      </c>
      <c r="B64" s="94">
        <v>312507</v>
      </c>
      <c r="C64" s="94">
        <v>121644</v>
      </c>
      <c r="D64" s="94">
        <v>190863</v>
      </c>
      <c r="E64" s="94">
        <v>25163</v>
      </c>
      <c r="F64" s="94">
        <v>9820</v>
      </c>
      <c r="G64" s="94">
        <v>15343</v>
      </c>
      <c r="H64" s="426">
        <v>63.733672843872299</v>
      </c>
      <c r="I64" s="425">
        <v>64.003128462491048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47776</v>
      </c>
      <c r="C66" s="87">
        <v>16204</v>
      </c>
      <c r="D66" s="87">
        <v>31572</v>
      </c>
      <c r="E66" s="87">
        <v>4139</v>
      </c>
      <c r="F66" s="87">
        <v>1428</v>
      </c>
      <c r="G66" s="87">
        <v>2711</v>
      </c>
      <c r="H66" s="433">
        <v>51.323957937412899</v>
      </c>
      <c r="I66" s="432">
        <v>52.674289929915162</v>
      </c>
    </row>
    <row r="67" spans="1:9" s="88" customFormat="1" ht="13.2" customHeight="1" x14ac:dyDescent="0.25">
      <c r="A67" s="91" t="s">
        <v>76</v>
      </c>
      <c r="B67" s="92">
        <v>25374</v>
      </c>
      <c r="C67" s="92">
        <v>9791</v>
      </c>
      <c r="D67" s="92">
        <v>15583</v>
      </c>
      <c r="E67" s="92">
        <v>2100</v>
      </c>
      <c r="F67" s="92">
        <v>760</v>
      </c>
      <c r="G67" s="92">
        <v>1340</v>
      </c>
      <c r="H67" s="429">
        <v>62.831290508887896</v>
      </c>
      <c r="I67" s="428">
        <v>56.71641791044776</v>
      </c>
    </row>
    <row r="68" spans="1:9" s="88" customFormat="1" ht="13.2" customHeight="1" x14ac:dyDescent="0.25">
      <c r="A68" s="93" t="s">
        <v>77</v>
      </c>
      <c r="B68" s="94">
        <v>73150</v>
      </c>
      <c r="C68" s="94">
        <v>25995</v>
      </c>
      <c r="D68" s="94">
        <v>47155</v>
      </c>
      <c r="E68" s="94">
        <v>6239</v>
      </c>
      <c r="F68" s="94">
        <v>2188</v>
      </c>
      <c r="G68" s="94">
        <v>4051</v>
      </c>
      <c r="H68" s="426">
        <v>55.126709786873072</v>
      </c>
      <c r="I68" s="425">
        <v>54.011355220933098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47902</v>
      </c>
      <c r="C70" s="87">
        <v>20050</v>
      </c>
      <c r="D70" s="87">
        <v>27852</v>
      </c>
      <c r="E70" s="87">
        <v>4032</v>
      </c>
      <c r="F70" s="87">
        <v>1744</v>
      </c>
      <c r="G70" s="87">
        <v>2288</v>
      </c>
      <c r="H70" s="433">
        <v>71.987649001867013</v>
      </c>
      <c r="I70" s="432">
        <v>76.223776223776213</v>
      </c>
    </row>
    <row r="71" spans="1:9" s="88" customFormat="1" ht="13.2" customHeight="1" x14ac:dyDescent="0.25">
      <c r="A71" s="89" t="s">
        <v>79</v>
      </c>
      <c r="B71" s="90">
        <v>12004</v>
      </c>
      <c r="C71" s="90">
        <v>5222</v>
      </c>
      <c r="D71" s="90">
        <v>6782</v>
      </c>
      <c r="E71" s="90">
        <v>1060</v>
      </c>
      <c r="F71" s="90">
        <v>451</v>
      </c>
      <c r="G71" s="90">
        <v>609</v>
      </c>
      <c r="H71" s="431">
        <v>76.997935712179299</v>
      </c>
      <c r="I71" s="430">
        <v>74.055829228243013</v>
      </c>
    </row>
    <row r="72" spans="1:9" s="88" customFormat="1" ht="13.2" customHeight="1" x14ac:dyDescent="0.25">
      <c r="A72" s="89" t="s">
        <v>80</v>
      </c>
      <c r="B72" s="90">
        <v>14411</v>
      </c>
      <c r="C72" s="90">
        <v>6159</v>
      </c>
      <c r="D72" s="90">
        <v>8252</v>
      </c>
      <c r="E72" s="90">
        <v>1191</v>
      </c>
      <c r="F72" s="90">
        <v>502</v>
      </c>
      <c r="G72" s="90">
        <v>689</v>
      </c>
      <c r="H72" s="431">
        <v>74.636451769268049</v>
      </c>
      <c r="I72" s="430">
        <v>72.859216255442675</v>
      </c>
    </row>
    <row r="73" spans="1:9" s="88" customFormat="1" ht="13.2" customHeight="1" x14ac:dyDescent="0.25">
      <c r="A73" s="91" t="s">
        <v>81</v>
      </c>
      <c r="B73" s="92">
        <v>46660</v>
      </c>
      <c r="C73" s="92">
        <v>19479</v>
      </c>
      <c r="D73" s="92">
        <v>27181</v>
      </c>
      <c r="E73" s="92">
        <v>3876</v>
      </c>
      <c r="F73" s="92">
        <v>1771</v>
      </c>
      <c r="G73" s="92">
        <v>2105</v>
      </c>
      <c r="H73" s="429">
        <v>71.664030020970529</v>
      </c>
      <c r="I73" s="428">
        <v>84.133016627078376</v>
      </c>
    </row>
    <row r="74" spans="1:9" s="88" customFormat="1" ht="13.2" customHeight="1" x14ac:dyDescent="0.25">
      <c r="A74" s="93" t="s">
        <v>82</v>
      </c>
      <c r="B74" s="94">
        <v>120977</v>
      </c>
      <c r="C74" s="94">
        <v>50910</v>
      </c>
      <c r="D74" s="94">
        <v>70067</v>
      </c>
      <c r="E74" s="94">
        <v>10159</v>
      </c>
      <c r="F74" s="94">
        <v>4468</v>
      </c>
      <c r="G74" s="94">
        <v>5691</v>
      </c>
      <c r="H74" s="426">
        <v>72.659026360483537</v>
      </c>
      <c r="I74" s="425">
        <v>78.509927956422416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291742</v>
      </c>
      <c r="C76" s="94">
        <v>118786</v>
      </c>
      <c r="D76" s="94">
        <v>172956</v>
      </c>
      <c r="E76" s="94">
        <v>24928</v>
      </c>
      <c r="F76" s="94">
        <v>10450</v>
      </c>
      <c r="G76" s="94">
        <v>14478</v>
      </c>
      <c r="H76" s="426">
        <v>68.679895464742486</v>
      </c>
      <c r="I76" s="425">
        <v>72.178477690288716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v>80567</v>
      </c>
      <c r="C78" s="94">
        <v>30517</v>
      </c>
      <c r="D78" s="94">
        <v>50050</v>
      </c>
      <c r="E78" s="94">
        <v>7109</v>
      </c>
      <c r="F78" s="94">
        <v>2679</v>
      </c>
      <c r="G78" s="94">
        <v>4430</v>
      </c>
      <c r="H78" s="426">
        <v>60.973026973026975</v>
      </c>
      <c r="I78" s="425">
        <v>60.474040632054169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30678</v>
      </c>
      <c r="C80" s="94">
        <v>11788</v>
      </c>
      <c r="D80" s="94">
        <v>18890</v>
      </c>
      <c r="E80" s="94">
        <v>2795</v>
      </c>
      <c r="F80" s="94">
        <v>947</v>
      </c>
      <c r="G80" s="94">
        <v>1848</v>
      </c>
      <c r="H80" s="426">
        <v>62.403388035997885</v>
      </c>
      <c r="I80" s="425">
        <v>51.244588744588746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18575</v>
      </c>
      <c r="C82" s="87">
        <v>7448</v>
      </c>
      <c r="D82" s="87">
        <v>11127</v>
      </c>
      <c r="E82" s="87">
        <v>1619</v>
      </c>
      <c r="F82" s="87">
        <v>570</v>
      </c>
      <c r="G82" s="87">
        <v>1049</v>
      </c>
      <c r="H82" s="433">
        <v>66.936281118001261</v>
      </c>
      <c r="I82" s="432">
        <v>54.337464251668251</v>
      </c>
    </row>
    <row r="83" spans="1:9" s="88" customFormat="1" ht="13.2" customHeight="1" x14ac:dyDescent="0.25">
      <c r="A83" s="89" t="s">
        <v>87</v>
      </c>
      <c r="B83" s="90">
        <v>61237</v>
      </c>
      <c r="C83" s="90">
        <v>26071</v>
      </c>
      <c r="D83" s="90">
        <v>35166</v>
      </c>
      <c r="E83" s="90">
        <v>4878</v>
      </c>
      <c r="F83" s="90">
        <v>1909</v>
      </c>
      <c r="G83" s="90">
        <v>2969</v>
      </c>
      <c r="H83" s="431">
        <v>74.136950463515888</v>
      </c>
      <c r="I83" s="430">
        <v>64.297743347928588</v>
      </c>
    </row>
    <row r="84" spans="1:9" s="88" customFormat="1" ht="13.2" customHeight="1" x14ac:dyDescent="0.25">
      <c r="A84" s="91" t="s">
        <v>88</v>
      </c>
      <c r="B84" s="92">
        <v>28641</v>
      </c>
      <c r="C84" s="92">
        <v>12179</v>
      </c>
      <c r="D84" s="92">
        <v>16462</v>
      </c>
      <c r="E84" s="92">
        <v>2529</v>
      </c>
      <c r="F84" s="92">
        <v>1002</v>
      </c>
      <c r="G84" s="92">
        <v>1527</v>
      </c>
      <c r="H84" s="429">
        <v>73.982505163406628</v>
      </c>
      <c r="I84" s="428">
        <v>65.618860510805504</v>
      </c>
    </row>
    <row r="85" spans="1:9" s="88" customFormat="1" ht="13.2" customHeight="1" x14ac:dyDescent="0.25">
      <c r="A85" s="93" t="s">
        <v>230</v>
      </c>
      <c r="B85" s="94">
        <v>108453</v>
      </c>
      <c r="C85" s="94">
        <v>45698</v>
      </c>
      <c r="D85" s="94">
        <v>62755</v>
      </c>
      <c r="E85" s="94">
        <v>9026</v>
      </c>
      <c r="F85" s="94">
        <v>3481</v>
      </c>
      <c r="G85" s="94">
        <v>5545</v>
      </c>
      <c r="H85" s="426">
        <v>72.819695641781536</v>
      </c>
      <c r="I85" s="425">
        <v>62.777276825969338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12737</v>
      </c>
      <c r="C87" s="94">
        <v>5008</v>
      </c>
      <c r="D87" s="94">
        <v>7729</v>
      </c>
      <c r="E87" s="94">
        <v>899</v>
      </c>
      <c r="F87" s="94">
        <v>346</v>
      </c>
      <c r="G87" s="94">
        <v>553</v>
      </c>
      <c r="H87" s="426">
        <v>64.794928192521667</v>
      </c>
      <c r="I87" s="425">
        <v>62.56781193490054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9096</v>
      </c>
      <c r="C89" s="94">
        <v>3482</v>
      </c>
      <c r="D89" s="94">
        <v>5614</v>
      </c>
      <c r="E89" s="94">
        <v>925</v>
      </c>
      <c r="F89" s="94">
        <v>314</v>
      </c>
      <c r="G89" s="94">
        <v>611</v>
      </c>
      <c r="H89" s="426">
        <v>62.023512646954046</v>
      </c>
      <c r="I89" s="425">
        <v>51.391162029459906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8866</v>
      </c>
      <c r="C91" s="94">
        <v>3106</v>
      </c>
      <c r="D91" s="94">
        <v>5760</v>
      </c>
      <c r="E91" s="94">
        <v>998</v>
      </c>
      <c r="F91" s="94">
        <v>289</v>
      </c>
      <c r="G91" s="94">
        <v>709</v>
      </c>
      <c r="H91" s="426">
        <v>53.923611111111114</v>
      </c>
      <c r="I91" s="425">
        <v>40.761636107193226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2593449</v>
      </c>
      <c r="C93" s="94">
        <v>1030495</v>
      </c>
      <c r="D93" s="94">
        <v>1562954</v>
      </c>
      <c r="E93" s="94">
        <v>217417</v>
      </c>
      <c r="F93" s="94">
        <v>85289</v>
      </c>
      <c r="G93" s="94">
        <v>132128</v>
      </c>
      <c r="H93" s="426">
        <v>65.932522646219923</v>
      </c>
      <c r="I93" s="425">
        <v>64.550284572535716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/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275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276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4383</v>
      </c>
      <c r="D13" s="107">
        <v>-83</v>
      </c>
      <c r="E13" s="108">
        <v>-1.8584863412449619</v>
      </c>
      <c r="F13" s="332">
        <v>4466</v>
      </c>
      <c r="G13" s="109">
        <v>-778</v>
      </c>
      <c r="H13" s="110">
        <v>-15.074597946134469</v>
      </c>
      <c r="I13" s="333">
        <v>5161</v>
      </c>
    </row>
    <row r="14" spans="1:11" s="88" customFormat="1" ht="13.2" customHeight="1" x14ac:dyDescent="0.25">
      <c r="B14" s="111" t="s">
        <v>32</v>
      </c>
      <c r="C14" s="334">
        <v>10231</v>
      </c>
      <c r="D14" s="113">
        <v>-118</v>
      </c>
      <c r="E14" s="114">
        <v>-1.1402067832640834</v>
      </c>
      <c r="F14" s="335">
        <v>10349</v>
      </c>
      <c r="G14" s="115">
        <v>-1667</v>
      </c>
      <c r="H14" s="116">
        <v>-14.010758110606824</v>
      </c>
      <c r="I14" s="336">
        <v>11898</v>
      </c>
    </row>
    <row r="15" spans="1:11" s="88" customFormat="1" ht="13.2" customHeight="1" x14ac:dyDescent="0.25">
      <c r="B15" s="111" t="s">
        <v>33</v>
      </c>
      <c r="C15" s="112">
        <v>4887</v>
      </c>
      <c r="D15" s="113">
        <v>-36</v>
      </c>
      <c r="E15" s="114">
        <v>-0.73126142595978061</v>
      </c>
      <c r="F15" s="335">
        <v>4923</v>
      </c>
      <c r="G15" s="115">
        <v>-862</v>
      </c>
      <c r="H15" s="116">
        <v>-14.993911984692989</v>
      </c>
      <c r="I15" s="336">
        <v>5749</v>
      </c>
    </row>
    <row r="16" spans="1:11" s="88" customFormat="1" ht="13.2" customHeight="1" x14ac:dyDescent="0.25">
      <c r="B16" s="111" t="s">
        <v>34</v>
      </c>
      <c r="C16" s="112">
        <v>6859</v>
      </c>
      <c r="D16" s="113">
        <v>-60</v>
      </c>
      <c r="E16" s="114">
        <v>-0.86717733776557304</v>
      </c>
      <c r="F16" s="335">
        <v>6919</v>
      </c>
      <c r="G16" s="115">
        <v>-1081</v>
      </c>
      <c r="H16" s="116">
        <v>-13.614609571788414</v>
      </c>
      <c r="I16" s="336">
        <v>7940</v>
      </c>
    </row>
    <row r="17" spans="2:9" s="88" customFormat="1" ht="13.2" customHeight="1" x14ac:dyDescent="0.25">
      <c r="B17" s="111" t="s">
        <v>35</v>
      </c>
      <c r="C17" s="112">
        <v>2718</v>
      </c>
      <c r="D17" s="113">
        <v>-84</v>
      </c>
      <c r="E17" s="114">
        <v>-2.9978586723768736</v>
      </c>
      <c r="F17" s="335">
        <v>2802</v>
      </c>
      <c r="G17" s="115">
        <v>-713</v>
      </c>
      <c r="H17" s="116">
        <v>-20.7811133780239</v>
      </c>
      <c r="I17" s="336">
        <v>3431</v>
      </c>
    </row>
    <row r="18" spans="2:9" s="88" customFormat="1" ht="13.2" customHeight="1" x14ac:dyDescent="0.25">
      <c r="B18" s="111" t="s">
        <v>36</v>
      </c>
      <c r="C18" s="112">
        <v>3756</v>
      </c>
      <c r="D18" s="113">
        <v>93</v>
      </c>
      <c r="E18" s="114">
        <v>2.5389025389025388</v>
      </c>
      <c r="F18" s="335">
        <v>3663</v>
      </c>
      <c r="G18" s="115">
        <v>-771</v>
      </c>
      <c r="H18" s="116">
        <v>-17.0311464546057</v>
      </c>
      <c r="I18" s="336">
        <v>4527</v>
      </c>
    </row>
    <row r="19" spans="2:9" s="88" customFormat="1" ht="13.2" customHeight="1" x14ac:dyDescent="0.25">
      <c r="B19" s="111" t="s">
        <v>37</v>
      </c>
      <c r="C19" s="112">
        <v>9873</v>
      </c>
      <c r="D19" s="113">
        <v>-110</v>
      </c>
      <c r="E19" s="114">
        <v>-1.101873184413503</v>
      </c>
      <c r="F19" s="335">
        <v>9983</v>
      </c>
      <c r="G19" s="115">
        <v>-1671</v>
      </c>
      <c r="H19" s="116">
        <v>-14.475051975051976</v>
      </c>
      <c r="I19" s="336">
        <v>11544</v>
      </c>
    </row>
    <row r="20" spans="2:9" s="88" customFormat="1" ht="13.2" customHeight="1" x14ac:dyDescent="0.25">
      <c r="B20" s="117" t="s">
        <v>38</v>
      </c>
      <c r="C20" s="118">
        <v>13585</v>
      </c>
      <c r="D20" s="119">
        <v>-139</v>
      </c>
      <c r="E20" s="120">
        <v>-1.0128242494899447</v>
      </c>
      <c r="F20" s="337">
        <v>13724</v>
      </c>
      <c r="G20" s="121">
        <v>-1868</v>
      </c>
      <c r="H20" s="122">
        <v>-12.088267650294442</v>
      </c>
      <c r="I20" s="338">
        <v>15453</v>
      </c>
    </row>
    <row r="21" spans="2:9" s="88" customFormat="1" ht="13.2" customHeight="1" x14ac:dyDescent="0.25">
      <c r="B21" s="123" t="s">
        <v>226</v>
      </c>
      <c r="C21" s="124">
        <v>56292</v>
      </c>
      <c r="D21" s="125">
        <v>-537</v>
      </c>
      <c r="E21" s="126">
        <v>-0.94494008340811919</v>
      </c>
      <c r="F21" s="339">
        <v>56829</v>
      </c>
      <c r="G21" s="127">
        <v>-9411</v>
      </c>
      <c r="H21" s="128">
        <v>-14.323546870005934</v>
      </c>
      <c r="I21" s="340">
        <v>65703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657</v>
      </c>
      <c r="D23" s="107">
        <v>-24</v>
      </c>
      <c r="E23" s="108">
        <v>-3.5242290748898681</v>
      </c>
      <c r="F23" s="332">
        <v>681</v>
      </c>
      <c r="G23" s="109">
        <v>-24</v>
      </c>
      <c r="H23" s="110">
        <v>-3.5242290748898681</v>
      </c>
      <c r="I23" s="333">
        <v>681</v>
      </c>
    </row>
    <row r="24" spans="2:9" s="88" customFormat="1" ht="13.2" customHeight="1" x14ac:dyDescent="0.25">
      <c r="B24" s="111" t="s">
        <v>41</v>
      </c>
      <c r="C24" s="112">
        <v>405</v>
      </c>
      <c r="D24" s="113">
        <v>-15</v>
      </c>
      <c r="E24" s="114">
        <v>-3.5714285714285712</v>
      </c>
      <c r="F24" s="335">
        <v>420</v>
      </c>
      <c r="G24" s="115">
        <v>-31</v>
      </c>
      <c r="H24" s="116">
        <v>-7.1100917431192663</v>
      </c>
      <c r="I24" s="336">
        <v>436</v>
      </c>
    </row>
    <row r="25" spans="2:9" s="88" customFormat="1" ht="13.2" customHeight="1" x14ac:dyDescent="0.25">
      <c r="B25" s="117" t="s">
        <v>42</v>
      </c>
      <c r="C25" s="118">
        <v>3484</v>
      </c>
      <c r="D25" s="119">
        <v>-24</v>
      </c>
      <c r="E25" s="120">
        <v>-0.68415051311288488</v>
      </c>
      <c r="F25" s="337">
        <v>3508</v>
      </c>
      <c r="G25" s="121">
        <v>-121</v>
      </c>
      <c r="H25" s="122">
        <v>-3.3564493758668519</v>
      </c>
      <c r="I25" s="338">
        <v>3605</v>
      </c>
    </row>
    <row r="26" spans="2:9" s="88" customFormat="1" ht="13.2" customHeight="1" x14ac:dyDescent="0.25">
      <c r="B26" s="123" t="s">
        <v>227</v>
      </c>
      <c r="C26" s="124">
        <v>4546</v>
      </c>
      <c r="D26" s="125">
        <v>-63</v>
      </c>
      <c r="E26" s="126">
        <v>-1.3668908656975483</v>
      </c>
      <c r="F26" s="339">
        <v>4609</v>
      </c>
      <c r="G26" s="127">
        <v>-176</v>
      </c>
      <c r="H26" s="128">
        <v>-3.7272342227869548</v>
      </c>
      <c r="I26" s="340">
        <v>4722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3925</v>
      </c>
      <c r="D28" s="125">
        <v>-60</v>
      </c>
      <c r="E28" s="126">
        <v>-1.5056461731493098</v>
      </c>
      <c r="F28" s="339">
        <v>3985</v>
      </c>
      <c r="G28" s="127">
        <v>-539</v>
      </c>
      <c r="H28" s="128">
        <v>-12.07437275985663</v>
      </c>
      <c r="I28" s="340">
        <v>4464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2440</v>
      </c>
      <c r="D30" s="125">
        <v>-45</v>
      </c>
      <c r="E30" s="126">
        <v>-1.8108651911468814</v>
      </c>
      <c r="F30" s="339">
        <v>2485</v>
      </c>
      <c r="G30" s="127">
        <v>-76</v>
      </c>
      <c r="H30" s="128">
        <v>-3.0206677265500796</v>
      </c>
      <c r="I30" s="340">
        <v>2516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6064</v>
      </c>
      <c r="D32" s="107">
        <v>-102</v>
      </c>
      <c r="E32" s="108">
        <v>-1.6542328900421666</v>
      </c>
      <c r="F32" s="332">
        <v>6166</v>
      </c>
      <c r="G32" s="109">
        <v>-926</v>
      </c>
      <c r="H32" s="110">
        <v>-13.247496423462088</v>
      </c>
      <c r="I32" s="333">
        <v>6990</v>
      </c>
    </row>
    <row r="33" spans="2:9" s="88" customFormat="1" ht="13.2" customHeight="1" x14ac:dyDescent="0.25">
      <c r="B33" s="133" t="s">
        <v>47</v>
      </c>
      <c r="C33" s="118">
        <v>5890</v>
      </c>
      <c r="D33" s="119">
        <v>65</v>
      </c>
      <c r="E33" s="120">
        <v>1.1158798283261802</v>
      </c>
      <c r="F33" s="337">
        <v>5825</v>
      </c>
      <c r="G33" s="121">
        <v>-415</v>
      </c>
      <c r="H33" s="122">
        <v>-6.5820777160983353</v>
      </c>
      <c r="I33" s="338">
        <v>6305</v>
      </c>
    </row>
    <row r="34" spans="2:9" s="88" customFormat="1" ht="13.2" customHeight="1" x14ac:dyDescent="0.25">
      <c r="B34" s="123" t="s">
        <v>48</v>
      </c>
      <c r="C34" s="124">
        <v>11954</v>
      </c>
      <c r="D34" s="125">
        <v>-37</v>
      </c>
      <c r="E34" s="126">
        <v>-0.3085647569010091</v>
      </c>
      <c r="F34" s="339">
        <v>11991</v>
      </c>
      <c r="G34" s="127">
        <v>-1341</v>
      </c>
      <c r="H34" s="128">
        <v>-10.086498683715682</v>
      </c>
      <c r="I34" s="340">
        <v>13295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2410</v>
      </c>
      <c r="D36" s="125">
        <v>-42</v>
      </c>
      <c r="E36" s="126">
        <v>-1.7128874388254487</v>
      </c>
      <c r="F36" s="339">
        <v>2452</v>
      </c>
      <c r="G36" s="127">
        <v>-216</v>
      </c>
      <c r="H36" s="128">
        <v>-8.2254379284082262</v>
      </c>
      <c r="I36" s="340">
        <v>2626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1764</v>
      </c>
      <c r="D38" s="107">
        <v>-33</v>
      </c>
      <c r="E38" s="108">
        <v>-1.8363939899833055</v>
      </c>
      <c r="F38" s="332">
        <v>1797</v>
      </c>
      <c r="G38" s="109">
        <v>-217</v>
      </c>
      <c r="H38" s="110">
        <v>-10.954063604240282</v>
      </c>
      <c r="I38" s="333">
        <v>1981</v>
      </c>
    </row>
    <row r="39" spans="2:9" s="88" customFormat="1" ht="13.2" customHeight="1" x14ac:dyDescent="0.25">
      <c r="B39" s="111" t="s">
        <v>51</v>
      </c>
      <c r="C39" s="112">
        <v>2925</v>
      </c>
      <c r="D39" s="113">
        <v>8</v>
      </c>
      <c r="E39" s="114">
        <v>0.27425437092903671</v>
      </c>
      <c r="F39" s="335">
        <v>2917</v>
      </c>
      <c r="G39" s="115">
        <v>-336</v>
      </c>
      <c r="H39" s="116">
        <v>-10.303587856485741</v>
      </c>
      <c r="I39" s="336">
        <v>3261</v>
      </c>
    </row>
    <row r="40" spans="2:9" s="88" customFormat="1" ht="13.2" customHeight="1" x14ac:dyDescent="0.25">
      <c r="B40" s="111" t="s">
        <v>52</v>
      </c>
      <c r="C40" s="112">
        <v>825</v>
      </c>
      <c r="D40" s="113">
        <v>4</v>
      </c>
      <c r="E40" s="114">
        <v>0.48721071863580995</v>
      </c>
      <c r="F40" s="335">
        <v>821</v>
      </c>
      <c r="G40" s="115">
        <v>-42</v>
      </c>
      <c r="H40" s="116">
        <v>-4.844290657439446</v>
      </c>
      <c r="I40" s="336">
        <v>867</v>
      </c>
    </row>
    <row r="41" spans="2:9" s="88" customFormat="1" ht="13.2" customHeight="1" x14ac:dyDescent="0.25">
      <c r="B41" s="111" t="s">
        <v>53</v>
      </c>
      <c r="C41" s="112">
        <v>1052</v>
      </c>
      <c r="D41" s="113">
        <v>-7</v>
      </c>
      <c r="E41" s="114">
        <v>-0.66100094428706324</v>
      </c>
      <c r="F41" s="335">
        <v>1059</v>
      </c>
      <c r="G41" s="115">
        <v>-102</v>
      </c>
      <c r="H41" s="116">
        <v>-8.8388214904679376</v>
      </c>
      <c r="I41" s="336">
        <v>1154</v>
      </c>
    </row>
    <row r="42" spans="2:9" s="88" customFormat="1" ht="13.2" customHeight="1" x14ac:dyDescent="0.25">
      <c r="B42" s="117" t="s">
        <v>54</v>
      </c>
      <c r="C42" s="118">
        <v>3856</v>
      </c>
      <c r="D42" s="119">
        <v>54</v>
      </c>
      <c r="E42" s="120">
        <v>1.4203051025775908</v>
      </c>
      <c r="F42" s="337">
        <v>3802</v>
      </c>
      <c r="G42" s="121">
        <v>-184</v>
      </c>
      <c r="H42" s="122">
        <v>-4.5544554455445541</v>
      </c>
      <c r="I42" s="338">
        <v>4040</v>
      </c>
    </row>
    <row r="43" spans="2:9" s="88" customFormat="1" ht="13.2" customHeight="1" x14ac:dyDescent="0.25">
      <c r="B43" s="123" t="s">
        <v>55</v>
      </c>
      <c r="C43" s="124">
        <v>10422</v>
      </c>
      <c r="D43" s="125">
        <v>26</v>
      </c>
      <c r="E43" s="126">
        <v>0.25009619084263179</v>
      </c>
      <c r="F43" s="339">
        <v>10396</v>
      </c>
      <c r="G43" s="127">
        <v>-881</v>
      </c>
      <c r="H43" s="128">
        <v>-7.7943908696806163</v>
      </c>
      <c r="I43" s="340">
        <v>11303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701</v>
      </c>
      <c r="D45" s="107">
        <v>-16</v>
      </c>
      <c r="E45" s="108">
        <v>-2.2315202231520224</v>
      </c>
      <c r="F45" s="332">
        <v>717</v>
      </c>
      <c r="G45" s="109">
        <v>14</v>
      </c>
      <c r="H45" s="110">
        <v>2.0378457059679769</v>
      </c>
      <c r="I45" s="333">
        <v>687</v>
      </c>
    </row>
    <row r="46" spans="2:9" s="88" customFormat="1" ht="13.2" customHeight="1" x14ac:dyDescent="0.25">
      <c r="B46" s="111" t="s">
        <v>57</v>
      </c>
      <c r="C46" s="112">
        <v>1095</v>
      </c>
      <c r="D46" s="113">
        <v>-11</v>
      </c>
      <c r="E46" s="114">
        <v>-0.99457504520795659</v>
      </c>
      <c r="F46" s="335">
        <v>1106</v>
      </c>
      <c r="G46" s="115">
        <v>-182</v>
      </c>
      <c r="H46" s="116">
        <v>-14.252153484729835</v>
      </c>
      <c r="I46" s="336">
        <v>1277</v>
      </c>
    </row>
    <row r="47" spans="2:9" s="88" customFormat="1" ht="13.2" customHeight="1" x14ac:dyDescent="0.25">
      <c r="B47" s="111" t="s">
        <v>58</v>
      </c>
      <c r="C47" s="112">
        <v>1738</v>
      </c>
      <c r="D47" s="113">
        <v>26</v>
      </c>
      <c r="E47" s="114">
        <v>1.5186915887850467</v>
      </c>
      <c r="F47" s="335">
        <v>1712</v>
      </c>
      <c r="G47" s="115">
        <v>-146</v>
      </c>
      <c r="H47" s="116">
        <v>-7.7494692144373669</v>
      </c>
      <c r="I47" s="336">
        <v>1884</v>
      </c>
    </row>
    <row r="48" spans="2:9" s="88" customFormat="1" ht="13.2" customHeight="1" x14ac:dyDescent="0.25">
      <c r="B48" s="111" t="s">
        <v>59</v>
      </c>
      <c r="C48" s="112">
        <v>546</v>
      </c>
      <c r="D48" s="113">
        <v>-13</v>
      </c>
      <c r="E48" s="114">
        <v>-2.3255813953488373</v>
      </c>
      <c r="F48" s="335">
        <v>559</v>
      </c>
      <c r="G48" s="115">
        <v>-45</v>
      </c>
      <c r="H48" s="116">
        <v>-7.6142131979695442</v>
      </c>
      <c r="I48" s="336">
        <v>591</v>
      </c>
    </row>
    <row r="49" spans="2:9" s="88" customFormat="1" ht="13.2" customHeight="1" x14ac:dyDescent="0.25">
      <c r="B49" s="111" t="s">
        <v>60</v>
      </c>
      <c r="C49" s="112">
        <v>1433</v>
      </c>
      <c r="D49" s="113">
        <v>40</v>
      </c>
      <c r="E49" s="114">
        <v>2.8715003589375447</v>
      </c>
      <c r="F49" s="335">
        <v>1393</v>
      </c>
      <c r="G49" s="115">
        <v>0</v>
      </c>
      <c r="H49" s="116">
        <v>0</v>
      </c>
      <c r="I49" s="336">
        <v>1433</v>
      </c>
    </row>
    <row r="50" spans="2:9" s="88" customFormat="1" ht="13.2" customHeight="1" x14ac:dyDescent="0.25">
      <c r="B50" s="111" t="s">
        <v>61</v>
      </c>
      <c r="C50" s="112">
        <v>462</v>
      </c>
      <c r="D50" s="113">
        <v>26</v>
      </c>
      <c r="E50" s="114">
        <v>5.9633027522935782</v>
      </c>
      <c r="F50" s="335">
        <v>436</v>
      </c>
      <c r="G50" s="115">
        <v>-38</v>
      </c>
      <c r="H50" s="116">
        <v>-7.6</v>
      </c>
      <c r="I50" s="336">
        <v>500</v>
      </c>
    </row>
    <row r="51" spans="2:9" s="88" customFormat="1" ht="13.2" customHeight="1" x14ac:dyDescent="0.25">
      <c r="B51" s="111" t="s">
        <v>62</v>
      </c>
      <c r="C51" s="112">
        <v>250</v>
      </c>
      <c r="D51" s="113">
        <v>-6</v>
      </c>
      <c r="E51" s="114">
        <v>-2.34375</v>
      </c>
      <c r="F51" s="335">
        <v>256</v>
      </c>
      <c r="G51" s="115">
        <v>17</v>
      </c>
      <c r="H51" s="116">
        <v>7.296137339055794</v>
      </c>
      <c r="I51" s="336">
        <v>233</v>
      </c>
    </row>
    <row r="52" spans="2:9" s="88" customFormat="1" ht="13.2" customHeight="1" x14ac:dyDescent="0.25">
      <c r="B52" s="111" t="s">
        <v>63</v>
      </c>
      <c r="C52" s="112">
        <v>1822</v>
      </c>
      <c r="D52" s="113">
        <v>-3</v>
      </c>
      <c r="E52" s="114">
        <v>-0.16438356164383564</v>
      </c>
      <c r="F52" s="335">
        <v>1825</v>
      </c>
      <c r="G52" s="115">
        <v>-68</v>
      </c>
      <c r="H52" s="116">
        <v>-3.5978835978835977</v>
      </c>
      <c r="I52" s="336">
        <v>1890</v>
      </c>
    </row>
    <row r="53" spans="2:9" s="88" customFormat="1" ht="13.2" customHeight="1" x14ac:dyDescent="0.25">
      <c r="B53" s="117" t="s">
        <v>64</v>
      </c>
      <c r="C53" s="118">
        <v>718</v>
      </c>
      <c r="D53" s="119">
        <v>0</v>
      </c>
      <c r="E53" s="120">
        <v>0</v>
      </c>
      <c r="F53" s="337">
        <v>718</v>
      </c>
      <c r="G53" s="121">
        <v>-17</v>
      </c>
      <c r="H53" s="122">
        <v>-2.3129251700680271</v>
      </c>
      <c r="I53" s="338">
        <v>735</v>
      </c>
    </row>
    <row r="54" spans="2:9" s="88" customFormat="1" ht="13.2" customHeight="1" x14ac:dyDescent="0.25">
      <c r="B54" s="123" t="s">
        <v>228</v>
      </c>
      <c r="C54" s="124">
        <v>8765</v>
      </c>
      <c r="D54" s="125">
        <v>43</v>
      </c>
      <c r="E54" s="126">
        <v>0.49300619124054118</v>
      </c>
      <c r="F54" s="339">
        <v>8722</v>
      </c>
      <c r="G54" s="127">
        <v>-465</v>
      </c>
      <c r="H54" s="128">
        <v>-5.0379198266522209</v>
      </c>
      <c r="I54" s="340">
        <v>9230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21204</v>
      </c>
      <c r="D56" s="107">
        <v>-208</v>
      </c>
      <c r="E56" s="108">
        <v>-0.97141789650663168</v>
      </c>
      <c r="F56" s="332">
        <v>21412</v>
      </c>
      <c r="G56" s="109">
        <v>-649</v>
      </c>
      <c r="H56" s="110">
        <v>-2.9698439573513933</v>
      </c>
      <c r="I56" s="333">
        <v>21853</v>
      </c>
    </row>
    <row r="57" spans="2:9" s="88" customFormat="1" ht="13.2" customHeight="1" x14ac:dyDescent="0.25">
      <c r="B57" s="111" t="s">
        <v>67</v>
      </c>
      <c r="C57" s="112">
        <v>2552</v>
      </c>
      <c r="D57" s="113">
        <v>-23</v>
      </c>
      <c r="E57" s="114">
        <v>-0.89320388349514568</v>
      </c>
      <c r="F57" s="335">
        <v>2575</v>
      </c>
      <c r="G57" s="115">
        <v>-80</v>
      </c>
      <c r="H57" s="116">
        <v>-3.0395136778115504</v>
      </c>
      <c r="I57" s="336">
        <v>2632</v>
      </c>
    </row>
    <row r="58" spans="2:9" s="88" customFormat="1" ht="13.2" customHeight="1" x14ac:dyDescent="0.25">
      <c r="B58" s="111" t="s">
        <v>68</v>
      </c>
      <c r="C58" s="112">
        <v>1491</v>
      </c>
      <c r="D58" s="113">
        <v>-23</v>
      </c>
      <c r="E58" s="114">
        <v>-1.5191545574636725</v>
      </c>
      <c r="F58" s="335">
        <v>1514</v>
      </c>
      <c r="G58" s="115">
        <v>-53</v>
      </c>
      <c r="H58" s="116">
        <v>-3.4326424870466319</v>
      </c>
      <c r="I58" s="336">
        <v>1544</v>
      </c>
    </row>
    <row r="59" spans="2:9" s="88" customFormat="1" ht="13.2" customHeight="1" x14ac:dyDescent="0.25">
      <c r="B59" s="117" t="s">
        <v>69</v>
      </c>
      <c r="C59" s="118">
        <v>3175</v>
      </c>
      <c r="D59" s="119">
        <v>5</v>
      </c>
      <c r="E59" s="120">
        <v>0.15772870662460567</v>
      </c>
      <c r="F59" s="337">
        <v>3170</v>
      </c>
      <c r="G59" s="121">
        <v>-43</v>
      </c>
      <c r="H59" s="122">
        <v>-1.3362336855189558</v>
      </c>
      <c r="I59" s="338">
        <v>3218</v>
      </c>
    </row>
    <row r="60" spans="2:9" s="88" customFormat="1" ht="13.2" customHeight="1" x14ac:dyDescent="0.25">
      <c r="B60" s="123" t="s">
        <v>70</v>
      </c>
      <c r="C60" s="124">
        <v>28422</v>
      </c>
      <c r="D60" s="125">
        <v>-249</v>
      </c>
      <c r="E60" s="126">
        <v>-0.86847337030448879</v>
      </c>
      <c r="F60" s="339">
        <v>28671</v>
      </c>
      <c r="G60" s="127">
        <v>-825</v>
      </c>
      <c r="H60" s="128">
        <v>-2.8208021335521591</v>
      </c>
      <c r="I60" s="340">
        <v>29247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9784</v>
      </c>
      <c r="D62" s="107">
        <v>-237</v>
      </c>
      <c r="E62" s="108">
        <v>-2.3650334297974256</v>
      </c>
      <c r="F62" s="332">
        <v>10021</v>
      </c>
      <c r="G62" s="109">
        <v>-836</v>
      </c>
      <c r="H62" s="110">
        <v>-7.8719397363465156</v>
      </c>
      <c r="I62" s="333">
        <v>10620</v>
      </c>
    </row>
    <row r="63" spans="2:9" s="88" customFormat="1" ht="13.2" customHeight="1" x14ac:dyDescent="0.25">
      <c r="B63" s="111" t="s">
        <v>72</v>
      </c>
      <c r="C63" s="112">
        <v>2732</v>
      </c>
      <c r="D63" s="113">
        <v>-77</v>
      </c>
      <c r="E63" s="114">
        <v>-2.7411890352438588</v>
      </c>
      <c r="F63" s="335">
        <v>2809</v>
      </c>
      <c r="G63" s="115">
        <v>-334</v>
      </c>
      <c r="H63" s="116">
        <v>-10.893672537508154</v>
      </c>
      <c r="I63" s="336">
        <v>3066</v>
      </c>
    </row>
    <row r="64" spans="2:9" s="88" customFormat="1" ht="13.2" customHeight="1" x14ac:dyDescent="0.25">
      <c r="B64" s="117" t="s">
        <v>73</v>
      </c>
      <c r="C64" s="118">
        <v>12647</v>
      </c>
      <c r="D64" s="119">
        <v>-544</v>
      </c>
      <c r="E64" s="120">
        <v>-4.1240239557273899</v>
      </c>
      <c r="F64" s="337">
        <v>13191</v>
      </c>
      <c r="G64" s="121">
        <v>-678</v>
      </c>
      <c r="H64" s="122">
        <v>-5.0881801125703561</v>
      </c>
      <c r="I64" s="338">
        <v>13325</v>
      </c>
    </row>
    <row r="65" spans="2:9" s="88" customFormat="1" ht="13.2" customHeight="1" x14ac:dyDescent="0.25">
      <c r="B65" s="123" t="s">
        <v>74</v>
      </c>
      <c r="C65" s="124">
        <v>25163</v>
      </c>
      <c r="D65" s="125">
        <v>-858</v>
      </c>
      <c r="E65" s="126">
        <v>-3.2973367664578612</v>
      </c>
      <c r="F65" s="339">
        <v>26021</v>
      </c>
      <c r="G65" s="127">
        <v>-1848</v>
      </c>
      <c r="H65" s="128">
        <v>-6.8416571026618787</v>
      </c>
      <c r="I65" s="340">
        <v>27011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4139</v>
      </c>
      <c r="D67" s="107">
        <v>47</v>
      </c>
      <c r="E67" s="108">
        <v>1.1485826001955035</v>
      </c>
      <c r="F67" s="332">
        <v>4092</v>
      </c>
      <c r="G67" s="109">
        <v>-573</v>
      </c>
      <c r="H67" s="110">
        <v>-12.16044142614601</v>
      </c>
      <c r="I67" s="333">
        <v>4712</v>
      </c>
    </row>
    <row r="68" spans="2:9" s="88" customFormat="1" ht="13.2" customHeight="1" x14ac:dyDescent="0.25">
      <c r="B68" s="117" t="s">
        <v>76</v>
      </c>
      <c r="C68" s="118">
        <v>2100</v>
      </c>
      <c r="D68" s="119">
        <v>30</v>
      </c>
      <c r="E68" s="120">
        <v>1.4492753623188406</v>
      </c>
      <c r="F68" s="337">
        <v>2070</v>
      </c>
      <c r="G68" s="121">
        <v>-273</v>
      </c>
      <c r="H68" s="122">
        <v>-11.504424778761061</v>
      </c>
      <c r="I68" s="338">
        <v>2373</v>
      </c>
    </row>
    <row r="69" spans="2:9" s="88" customFormat="1" ht="13.2" customHeight="1" x14ac:dyDescent="0.25">
      <c r="B69" s="123" t="s">
        <v>77</v>
      </c>
      <c r="C69" s="124">
        <v>6239</v>
      </c>
      <c r="D69" s="125">
        <v>77</v>
      </c>
      <c r="E69" s="126">
        <v>1.2495942875689712</v>
      </c>
      <c r="F69" s="339">
        <v>6162</v>
      </c>
      <c r="G69" s="127">
        <v>-846</v>
      </c>
      <c r="H69" s="128">
        <v>-11.940719830628089</v>
      </c>
      <c r="I69" s="340">
        <v>7085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4032</v>
      </c>
      <c r="D71" s="107">
        <v>17</v>
      </c>
      <c r="E71" s="108">
        <v>0.42341220423412207</v>
      </c>
      <c r="F71" s="332">
        <v>4015</v>
      </c>
      <c r="G71" s="109">
        <v>-315</v>
      </c>
      <c r="H71" s="110">
        <v>-7.2463768115942031</v>
      </c>
      <c r="I71" s="333">
        <v>4347</v>
      </c>
    </row>
    <row r="72" spans="2:9" s="88" customFormat="1" ht="13.2" customHeight="1" x14ac:dyDescent="0.25">
      <c r="B72" s="111" t="s">
        <v>79</v>
      </c>
      <c r="C72" s="112">
        <v>1060</v>
      </c>
      <c r="D72" s="113">
        <v>5</v>
      </c>
      <c r="E72" s="114">
        <v>0.47393364928909953</v>
      </c>
      <c r="F72" s="335">
        <v>1055</v>
      </c>
      <c r="G72" s="115">
        <v>-69</v>
      </c>
      <c r="H72" s="116">
        <v>-6.1116031886625333</v>
      </c>
      <c r="I72" s="336">
        <v>1129</v>
      </c>
    </row>
    <row r="73" spans="2:9" s="88" customFormat="1" ht="13.2" customHeight="1" x14ac:dyDescent="0.25">
      <c r="B73" s="111" t="s">
        <v>80</v>
      </c>
      <c r="C73" s="112">
        <v>1191</v>
      </c>
      <c r="D73" s="113">
        <v>-19</v>
      </c>
      <c r="E73" s="114">
        <v>-1.5702479338842976</v>
      </c>
      <c r="F73" s="335">
        <v>1210</v>
      </c>
      <c r="G73" s="115">
        <v>-48</v>
      </c>
      <c r="H73" s="116">
        <v>-3.87409200968523</v>
      </c>
      <c r="I73" s="336">
        <v>1239</v>
      </c>
    </row>
    <row r="74" spans="2:9" s="88" customFormat="1" ht="13.2" customHeight="1" x14ac:dyDescent="0.25">
      <c r="B74" s="117" t="s">
        <v>81</v>
      </c>
      <c r="C74" s="118">
        <v>3876</v>
      </c>
      <c r="D74" s="119">
        <v>-90</v>
      </c>
      <c r="E74" s="120">
        <v>-2.2692889561270801</v>
      </c>
      <c r="F74" s="337">
        <v>3966</v>
      </c>
      <c r="G74" s="121">
        <v>-401</v>
      </c>
      <c r="H74" s="122">
        <v>-9.3757306523263964</v>
      </c>
      <c r="I74" s="338">
        <v>4277</v>
      </c>
    </row>
    <row r="75" spans="2:9" s="88" customFormat="1" ht="13.2" customHeight="1" x14ac:dyDescent="0.25">
      <c r="B75" s="123" t="s">
        <v>82</v>
      </c>
      <c r="C75" s="124">
        <v>10159</v>
      </c>
      <c r="D75" s="125">
        <v>-87</v>
      </c>
      <c r="E75" s="126">
        <v>-0.8491118485262541</v>
      </c>
      <c r="F75" s="339">
        <v>10246</v>
      </c>
      <c r="G75" s="127">
        <v>-833</v>
      </c>
      <c r="H75" s="128">
        <v>-7.5782387190684126</v>
      </c>
      <c r="I75" s="340">
        <v>10992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24928</v>
      </c>
      <c r="D77" s="125">
        <v>457</v>
      </c>
      <c r="E77" s="126">
        <v>1.8675166523640228</v>
      </c>
      <c r="F77" s="339">
        <v>24471</v>
      </c>
      <c r="G77" s="127">
        <v>-1770</v>
      </c>
      <c r="H77" s="128">
        <v>-6.6297100906434938</v>
      </c>
      <c r="I77" s="340">
        <v>26698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7109</v>
      </c>
      <c r="D79" s="125">
        <v>51</v>
      </c>
      <c r="E79" s="126">
        <v>0.72258430150184183</v>
      </c>
      <c r="F79" s="339">
        <v>7058</v>
      </c>
      <c r="G79" s="127">
        <v>-543</v>
      </c>
      <c r="H79" s="128">
        <v>-7.0961840041819126</v>
      </c>
      <c r="I79" s="340">
        <v>7652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2795</v>
      </c>
      <c r="D81" s="125">
        <v>-20</v>
      </c>
      <c r="E81" s="126">
        <v>-0.71047957371225579</v>
      </c>
      <c r="F81" s="339">
        <v>2815</v>
      </c>
      <c r="G81" s="127">
        <v>-6</v>
      </c>
      <c r="H81" s="128">
        <v>-0.21420921099607285</v>
      </c>
      <c r="I81" s="340">
        <v>2801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1619</v>
      </c>
      <c r="D83" s="107">
        <v>29</v>
      </c>
      <c r="E83" s="108">
        <v>1.8238993710691824</v>
      </c>
      <c r="F83" s="332">
        <v>1590</v>
      </c>
      <c r="G83" s="109">
        <v>-88</v>
      </c>
      <c r="H83" s="110">
        <v>-5.1552431165787933</v>
      </c>
      <c r="I83" s="333">
        <v>1707</v>
      </c>
    </row>
    <row r="84" spans="2:9" s="88" customFormat="1" ht="13.2" customHeight="1" x14ac:dyDescent="0.25">
      <c r="B84" s="111" t="s">
        <v>87</v>
      </c>
      <c r="C84" s="112">
        <v>4878</v>
      </c>
      <c r="D84" s="113">
        <v>-81</v>
      </c>
      <c r="E84" s="114">
        <v>-1.6333938294010888</v>
      </c>
      <c r="F84" s="335">
        <v>4959</v>
      </c>
      <c r="G84" s="115">
        <v>-206</v>
      </c>
      <c r="H84" s="116">
        <v>-4.0519276160503539</v>
      </c>
      <c r="I84" s="336">
        <v>5084</v>
      </c>
    </row>
    <row r="85" spans="2:9" s="88" customFormat="1" ht="13.2" customHeight="1" x14ac:dyDescent="0.25">
      <c r="B85" s="117" t="s">
        <v>88</v>
      </c>
      <c r="C85" s="118">
        <v>2529</v>
      </c>
      <c r="D85" s="119">
        <v>20</v>
      </c>
      <c r="E85" s="120">
        <v>0.79713033080908735</v>
      </c>
      <c r="F85" s="337">
        <v>2509</v>
      </c>
      <c r="G85" s="121">
        <v>63</v>
      </c>
      <c r="H85" s="122">
        <v>2.5547445255474455</v>
      </c>
      <c r="I85" s="338">
        <v>2466</v>
      </c>
    </row>
    <row r="86" spans="2:9" s="88" customFormat="1" ht="13.2" customHeight="1" x14ac:dyDescent="0.25">
      <c r="B86" s="123" t="s">
        <v>230</v>
      </c>
      <c r="C86" s="124">
        <v>9026</v>
      </c>
      <c r="D86" s="125">
        <v>-32</v>
      </c>
      <c r="E86" s="126">
        <v>-0.35327886950761755</v>
      </c>
      <c r="F86" s="339">
        <v>9058</v>
      </c>
      <c r="G86" s="127">
        <v>-231</v>
      </c>
      <c r="H86" s="128">
        <v>-2.4954088797666629</v>
      </c>
      <c r="I86" s="340">
        <v>9257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899</v>
      </c>
      <c r="D88" s="125">
        <v>-10</v>
      </c>
      <c r="E88" s="126">
        <v>-1.1001100110011002</v>
      </c>
      <c r="F88" s="339">
        <v>909</v>
      </c>
      <c r="G88" s="127">
        <v>-140</v>
      </c>
      <c r="H88" s="128">
        <v>-13.474494706448509</v>
      </c>
      <c r="I88" s="340">
        <v>1039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925</v>
      </c>
      <c r="D90" s="125">
        <v>-12</v>
      </c>
      <c r="E90" s="126">
        <v>-1.2806830309498398</v>
      </c>
      <c r="F90" s="339">
        <v>937</v>
      </c>
      <c r="G90" s="127">
        <v>-180</v>
      </c>
      <c r="H90" s="128">
        <v>-16.289592760180994</v>
      </c>
      <c r="I90" s="340">
        <v>1105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998</v>
      </c>
      <c r="D92" s="125">
        <v>14</v>
      </c>
      <c r="E92" s="126">
        <v>1.4227642276422763</v>
      </c>
      <c r="F92" s="339">
        <v>984</v>
      </c>
      <c r="G92" s="127">
        <v>47</v>
      </c>
      <c r="H92" s="128">
        <v>4.9421661409043107</v>
      </c>
      <c r="I92" s="340">
        <v>951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217417</v>
      </c>
      <c r="D94" s="125">
        <v>-1384</v>
      </c>
      <c r="E94" s="126">
        <v>-0.63253824251260282</v>
      </c>
      <c r="F94" s="339">
        <v>218801</v>
      </c>
      <c r="G94" s="127">
        <v>-20280</v>
      </c>
      <c r="H94" s="128">
        <v>-8.5318704064418149</v>
      </c>
      <c r="I94" s="340">
        <v>237697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275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2730</v>
      </c>
      <c r="D13" s="143">
        <v>-17</v>
      </c>
      <c r="E13" s="144">
        <v>-0.61885693483800508</v>
      </c>
      <c r="F13" s="145">
        <v>2747</v>
      </c>
      <c r="G13" s="146">
        <v>-440</v>
      </c>
      <c r="H13" s="147">
        <v>-13.880126182965299</v>
      </c>
      <c r="I13" s="148">
        <v>3170</v>
      </c>
    </row>
    <row r="14" spans="1:11" s="140" customFormat="1" ht="13.2" customHeight="1" x14ac:dyDescent="0.25">
      <c r="B14" s="149" t="s">
        <v>32</v>
      </c>
      <c r="C14" s="150">
        <v>6354</v>
      </c>
      <c r="D14" s="151">
        <v>-60</v>
      </c>
      <c r="E14" s="152">
        <v>-0.93545369504209541</v>
      </c>
      <c r="F14" s="153">
        <v>6414</v>
      </c>
      <c r="G14" s="154">
        <v>-1056</v>
      </c>
      <c r="H14" s="155">
        <v>-14.251012145748987</v>
      </c>
      <c r="I14" s="156">
        <v>7410</v>
      </c>
    </row>
    <row r="15" spans="1:11" s="140" customFormat="1" ht="13.2" customHeight="1" x14ac:dyDescent="0.25">
      <c r="B15" s="149" t="s">
        <v>33</v>
      </c>
      <c r="C15" s="150">
        <v>3173</v>
      </c>
      <c r="D15" s="151">
        <v>-27</v>
      </c>
      <c r="E15" s="152">
        <v>-0.84375</v>
      </c>
      <c r="F15" s="153">
        <v>3200</v>
      </c>
      <c r="G15" s="154">
        <v>-537</v>
      </c>
      <c r="H15" s="155">
        <v>-14.474393530997304</v>
      </c>
      <c r="I15" s="156">
        <v>3710</v>
      </c>
    </row>
    <row r="16" spans="1:11" s="140" customFormat="1" ht="13.2" customHeight="1" x14ac:dyDescent="0.25">
      <c r="B16" s="149" t="s">
        <v>34</v>
      </c>
      <c r="C16" s="150">
        <v>4179</v>
      </c>
      <c r="D16" s="151">
        <v>-18</v>
      </c>
      <c r="E16" s="152">
        <v>-0.42887776983559683</v>
      </c>
      <c r="F16" s="153">
        <v>4197</v>
      </c>
      <c r="G16" s="154">
        <v>-709</v>
      </c>
      <c r="H16" s="155">
        <v>-14.504909983633388</v>
      </c>
      <c r="I16" s="156">
        <v>4888</v>
      </c>
    </row>
    <row r="17" spans="2:9" s="140" customFormat="1" ht="13.2" customHeight="1" x14ac:dyDescent="0.25">
      <c r="B17" s="149" t="s">
        <v>35</v>
      </c>
      <c r="C17" s="150">
        <v>1589</v>
      </c>
      <c r="D17" s="151">
        <v>-59</v>
      </c>
      <c r="E17" s="152">
        <v>-3.5800970873786406</v>
      </c>
      <c r="F17" s="153">
        <v>1648</v>
      </c>
      <c r="G17" s="154">
        <v>-459</v>
      </c>
      <c r="H17" s="155">
        <v>-22.412109375</v>
      </c>
      <c r="I17" s="156">
        <v>2048</v>
      </c>
    </row>
    <row r="18" spans="2:9" s="140" customFormat="1" ht="13.2" customHeight="1" x14ac:dyDescent="0.25">
      <c r="B18" s="149" t="s">
        <v>36</v>
      </c>
      <c r="C18" s="150">
        <v>2547</v>
      </c>
      <c r="D18" s="151">
        <v>17</v>
      </c>
      <c r="E18" s="152">
        <v>0.67193675889328064</v>
      </c>
      <c r="F18" s="153">
        <v>2530</v>
      </c>
      <c r="G18" s="154">
        <v>-463</v>
      </c>
      <c r="H18" s="155">
        <v>-15.382059800664452</v>
      </c>
      <c r="I18" s="156">
        <v>3010</v>
      </c>
    </row>
    <row r="19" spans="2:9" s="140" customFormat="1" ht="13.2" customHeight="1" x14ac:dyDescent="0.25">
      <c r="B19" s="149" t="s">
        <v>37</v>
      </c>
      <c r="C19" s="150">
        <v>6067</v>
      </c>
      <c r="D19" s="151">
        <v>-21</v>
      </c>
      <c r="E19" s="152">
        <v>-0.34494086727989487</v>
      </c>
      <c r="F19" s="153">
        <v>6088</v>
      </c>
      <c r="G19" s="154">
        <v>-890</v>
      </c>
      <c r="H19" s="155">
        <v>-12.792870490153801</v>
      </c>
      <c r="I19" s="156">
        <v>6957</v>
      </c>
    </row>
    <row r="20" spans="2:9" s="140" customFormat="1" ht="13.2" customHeight="1" x14ac:dyDescent="0.25">
      <c r="B20" s="157" t="s">
        <v>38</v>
      </c>
      <c r="C20" s="158">
        <v>8442</v>
      </c>
      <c r="D20" s="159">
        <v>-80</v>
      </c>
      <c r="E20" s="160">
        <v>-0.93874677305796772</v>
      </c>
      <c r="F20" s="161">
        <v>8522</v>
      </c>
      <c r="G20" s="162">
        <v>-1107</v>
      </c>
      <c r="H20" s="163">
        <v>-11.592836946277098</v>
      </c>
      <c r="I20" s="164">
        <v>9549</v>
      </c>
    </row>
    <row r="21" spans="2:9" s="140" customFormat="1" ht="13.2" customHeight="1" x14ac:dyDescent="0.25">
      <c r="B21" s="165" t="s">
        <v>39</v>
      </c>
      <c r="C21" s="166">
        <v>35081</v>
      </c>
      <c r="D21" s="167">
        <v>-265</v>
      </c>
      <c r="E21" s="168">
        <v>-0.7497312284275448</v>
      </c>
      <c r="F21" s="169">
        <v>35346</v>
      </c>
      <c r="G21" s="170">
        <v>-5661</v>
      </c>
      <c r="H21" s="171">
        <v>-13.894752344018457</v>
      </c>
      <c r="I21" s="172">
        <v>40742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410</v>
      </c>
      <c r="D23" s="143">
        <v>-1</v>
      </c>
      <c r="E23" s="144">
        <v>-0.24330900243309003</v>
      </c>
      <c r="F23" s="145">
        <v>411</v>
      </c>
      <c r="G23" s="146">
        <v>-17</v>
      </c>
      <c r="H23" s="147">
        <v>-3.9812646370023423</v>
      </c>
      <c r="I23" s="148">
        <v>427</v>
      </c>
    </row>
    <row r="24" spans="2:9" s="140" customFormat="1" ht="13.2" customHeight="1" x14ac:dyDescent="0.25">
      <c r="B24" s="149" t="s">
        <v>41</v>
      </c>
      <c r="C24" s="150">
        <v>258</v>
      </c>
      <c r="D24" s="151">
        <v>-5</v>
      </c>
      <c r="E24" s="152">
        <v>-1.9011406844106464</v>
      </c>
      <c r="F24" s="153">
        <v>263</v>
      </c>
      <c r="G24" s="154">
        <v>-23</v>
      </c>
      <c r="H24" s="155">
        <v>-8.185053380782918</v>
      </c>
      <c r="I24" s="156">
        <v>281</v>
      </c>
    </row>
    <row r="25" spans="2:9" s="140" customFormat="1" ht="13.2" customHeight="1" x14ac:dyDescent="0.25">
      <c r="B25" s="157" t="s">
        <v>42</v>
      </c>
      <c r="C25" s="158">
        <v>2189</v>
      </c>
      <c r="D25" s="159">
        <v>-13</v>
      </c>
      <c r="E25" s="160">
        <v>-0.5903723887375113</v>
      </c>
      <c r="F25" s="161">
        <v>2202</v>
      </c>
      <c r="G25" s="162">
        <v>-77</v>
      </c>
      <c r="H25" s="163">
        <v>-3.3980582524271843</v>
      </c>
      <c r="I25" s="164">
        <v>2266</v>
      </c>
    </row>
    <row r="26" spans="2:9" s="140" customFormat="1" ht="13.2" customHeight="1" x14ac:dyDescent="0.25">
      <c r="B26" s="165" t="s">
        <v>43</v>
      </c>
      <c r="C26" s="166">
        <v>2857</v>
      </c>
      <c r="D26" s="167">
        <v>-19</v>
      </c>
      <c r="E26" s="168">
        <v>-0.6606397774687065</v>
      </c>
      <c r="F26" s="169">
        <v>2876</v>
      </c>
      <c r="G26" s="170">
        <v>-117</v>
      </c>
      <c r="H26" s="171">
        <v>-3.9340954942837931</v>
      </c>
      <c r="I26" s="172">
        <v>2974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2328</v>
      </c>
      <c r="D28" s="167">
        <v>-27</v>
      </c>
      <c r="E28" s="168">
        <v>-1.1464968152866242</v>
      </c>
      <c r="F28" s="169">
        <v>2355</v>
      </c>
      <c r="G28" s="170">
        <v>-290</v>
      </c>
      <c r="H28" s="171">
        <v>-11.077158135981666</v>
      </c>
      <c r="I28" s="172">
        <v>2618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1476</v>
      </c>
      <c r="D30" s="167">
        <v>-7</v>
      </c>
      <c r="E30" s="168">
        <v>-0.47201618341200269</v>
      </c>
      <c r="F30" s="169">
        <v>1483</v>
      </c>
      <c r="G30" s="170">
        <v>-60</v>
      </c>
      <c r="H30" s="171">
        <v>-3.90625</v>
      </c>
      <c r="I30" s="172">
        <v>1536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3531</v>
      </c>
      <c r="D32" s="143">
        <v>-57</v>
      </c>
      <c r="E32" s="144">
        <v>-1.5886287625418061</v>
      </c>
      <c r="F32" s="145">
        <v>3588</v>
      </c>
      <c r="G32" s="146">
        <v>-505</v>
      </c>
      <c r="H32" s="147">
        <v>-12.512388503468779</v>
      </c>
      <c r="I32" s="148">
        <v>4036</v>
      </c>
    </row>
    <row r="33" spans="2:9" s="140" customFormat="1" ht="13.2" customHeight="1" x14ac:dyDescent="0.25">
      <c r="B33" s="178" t="s">
        <v>47</v>
      </c>
      <c r="C33" s="158">
        <v>3486</v>
      </c>
      <c r="D33" s="159">
        <v>50</v>
      </c>
      <c r="E33" s="160">
        <v>1.4551804423748544</v>
      </c>
      <c r="F33" s="161">
        <v>3436</v>
      </c>
      <c r="G33" s="162">
        <v>-144</v>
      </c>
      <c r="H33" s="163">
        <v>-3.9669421487603307</v>
      </c>
      <c r="I33" s="164">
        <v>3630</v>
      </c>
    </row>
    <row r="34" spans="2:9" s="140" customFormat="1" ht="13.2" customHeight="1" x14ac:dyDescent="0.25">
      <c r="B34" s="165" t="s">
        <v>48</v>
      </c>
      <c r="C34" s="166">
        <v>7017</v>
      </c>
      <c r="D34" s="167">
        <v>-7</v>
      </c>
      <c r="E34" s="168">
        <v>-9.9658314350797278E-2</v>
      </c>
      <c r="F34" s="169">
        <v>7024</v>
      </c>
      <c r="G34" s="170">
        <v>-649</v>
      </c>
      <c r="H34" s="171">
        <v>-8.4659535611792336</v>
      </c>
      <c r="I34" s="172">
        <v>7666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1402</v>
      </c>
      <c r="D36" s="167">
        <v>-5</v>
      </c>
      <c r="E36" s="168">
        <v>-0.35536602700781805</v>
      </c>
      <c r="F36" s="169">
        <v>1407</v>
      </c>
      <c r="G36" s="170">
        <v>-120</v>
      </c>
      <c r="H36" s="171">
        <v>-7.8843626806833118</v>
      </c>
      <c r="I36" s="172">
        <v>1522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1153</v>
      </c>
      <c r="D38" s="143">
        <v>-19</v>
      </c>
      <c r="E38" s="144">
        <v>-1.6211604095563139</v>
      </c>
      <c r="F38" s="145">
        <v>1172</v>
      </c>
      <c r="G38" s="146">
        <v>-126</v>
      </c>
      <c r="H38" s="147">
        <v>-9.8514464425332289</v>
      </c>
      <c r="I38" s="148">
        <v>1279</v>
      </c>
    </row>
    <row r="39" spans="2:9" s="140" customFormat="1" ht="13.2" customHeight="1" x14ac:dyDescent="0.25">
      <c r="B39" s="149" t="s">
        <v>51</v>
      </c>
      <c r="C39" s="150">
        <v>2020</v>
      </c>
      <c r="D39" s="151">
        <v>6</v>
      </c>
      <c r="E39" s="152">
        <v>0.29791459781529295</v>
      </c>
      <c r="F39" s="153">
        <v>2014</v>
      </c>
      <c r="G39" s="154">
        <v>-196</v>
      </c>
      <c r="H39" s="155">
        <v>-8.8447653429602884</v>
      </c>
      <c r="I39" s="156">
        <v>2216</v>
      </c>
    </row>
    <row r="40" spans="2:9" s="140" customFormat="1" ht="13.2" customHeight="1" x14ac:dyDescent="0.25">
      <c r="B40" s="149" t="s">
        <v>52</v>
      </c>
      <c r="C40" s="150">
        <v>540</v>
      </c>
      <c r="D40" s="151">
        <v>4</v>
      </c>
      <c r="E40" s="152">
        <v>0.74626865671641784</v>
      </c>
      <c r="F40" s="153">
        <v>536</v>
      </c>
      <c r="G40" s="154">
        <v>3</v>
      </c>
      <c r="H40" s="155">
        <v>0.55865921787709494</v>
      </c>
      <c r="I40" s="156">
        <v>537</v>
      </c>
    </row>
    <row r="41" spans="2:9" s="140" customFormat="1" ht="13.2" customHeight="1" x14ac:dyDescent="0.25">
      <c r="B41" s="149" t="s">
        <v>53</v>
      </c>
      <c r="C41" s="150">
        <v>653</v>
      </c>
      <c r="D41" s="151">
        <v>-1</v>
      </c>
      <c r="E41" s="152">
        <v>-0.1529051987767584</v>
      </c>
      <c r="F41" s="153">
        <v>654</v>
      </c>
      <c r="G41" s="154">
        <v>-82</v>
      </c>
      <c r="H41" s="155">
        <v>-11.156462585034014</v>
      </c>
      <c r="I41" s="156">
        <v>735</v>
      </c>
    </row>
    <row r="42" spans="2:9" s="140" customFormat="1" ht="13.2" customHeight="1" x14ac:dyDescent="0.25">
      <c r="B42" s="157" t="s">
        <v>54</v>
      </c>
      <c r="C42" s="158">
        <v>2500</v>
      </c>
      <c r="D42" s="159">
        <v>18</v>
      </c>
      <c r="E42" s="160">
        <v>0.72522159548751008</v>
      </c>
      <c r="F42" s="161">
        <v>2482</v>
      </c>
      <c r="G42" s="162">
        <v>-226</v>
      </c>
      <c r="H42" s="163">
        <v>-8.2905355832721934</v>
      </c>
      <c r="I42" s="164">
        <v>2726</v>
      </c>
    </row>
    <row r="43" spans="2:9" s="140" customFormat="1" ht="13.2" customHeight="1" x14ac:dyDescent="0.25">
      <c r="B43" s="165" t="s">
        <v>55</v>
      </c>
      <c r="C43" s="166">
        <v>6866</v>
      </c>
      <c r="D43" s="167">
        <v>8</v>
      </c>
      <c r="E43" s="168">
        <v>0.11665208515602217</v>
      </c>
      <c r="F43" s="169">
        <v>6858</v>
      </c>
      <c r="G43" s="170">
        <v>-627</v>
      </c>
      <c r="H43" s="171">
        <v>-8.3678099559588954</v>
      </c>
      <c r="I43" s="172">
        <v>7493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423</v>
      </c>
      <c r="D45" s="143">
        <v>-2</v>
      </c>
      <c r="E45" s="144">
        <v>-0.47058823529411759</v>
      </c>
      <c r="F45" s="145">
        <v>425</v>
      </c>
      <c r="G45" s="146">
        <v>2</v>
      </c>
      <c r="H45" s="147">
        <v>0.47505938242280288</v>
      </c>
      <c r="I45" s="148">
        <v>421</v>
      </c>
    </row>
    <row r="46" spans="2:9" s="140" customFormat="1" ht="13.2" customHeight="1" x14ac:dyDescent="0.25">
      <c r="B46" s="149" t="s">
        <v>57</v>
      </c>
      <c r="C46" s="150">
        <v>673</v>
      </c>
      <c r="D46" s="151">
        <v>-2</v>
      </c>
      <c r="E46" s="152">
        <v>-0.29629629629629628</v>
      </c>
      <c r="F46" s="153">
        <v>675</v>
      </c>
      <c r="G46" s="154">
        <v>-74</v>
      </c>
      <c r="H46" s="155">
        <v>-9.9062918340026762</v>
      </c>
      <c r="I46" s="156">
        <v>747</v>
      </c>
    </row>
    <row r="47" spans="2:9" s="140" customFormat="1" ht="13.2" customHeight="1" x14ac:dyDescent="0.25">
      <c r="B47" s="149" t="s">
        <v>58</v>
      </c>
      <c r="C47" s="150">
        <v>1005</v>
      </c>
      <c r="D47" s="151">
        <v>14</v>
      </c>
      <c r="E47" s="152">
        <v>1.4127144298688195</v>
      </c>
      <c r="F47" s="153">
        <v>991</v>
      </c>
      <c r="G47" s="154">
        <v>-84</v>
      </c>
      <c r="H47" s="155">
        <v>-7.7134986225895315</v>
      </c>
      <c r="I47" s="156">
        <v>1089</v>
      </c>
    </row>
    <row r="48" spans="2:9" s="140" customFormat="1" ht="13.2" customHeight="1" x14ac:dyDescent="0.25">
      <c r="B48" s="149" t="s">
        <v>59</v>
      </c>
      <c r="C48" s="150">
        <v>324</v>
      </c>
      <c r="D48" s="151">
        <v>-1</v>
      </c>
      <c r="E48" s="152">
        <v>-0.30769230769230771</v>
      </c>
      <c r="F48" s="153">
        <v>325</v>
      </c>
      <c r="G48" s="154">
        <v>-28</v>
      </c>
      <c r="H48" s="155">
        <v>-7.9545454545454541</v>
      </c>
      <c r="I48" s="156">
        <v>352</v>
      </c>
    </row>
    <row r="49" spans="2:9" s="140" customFormat="1" ht="13.2" customHeight="1" x14ac:dyDescent="0.25">
      <c r="B49" s="149" t="s">
        <v>60</v>
      </c>
      <c r="C49" s="150">
        <v>875</v>
      </c>
      <c r="D49" s="151">
        <v>35</v>
      </c>
      <c r="E49" s="152">
        <v>4.1666666666666661</v>
      </c>
      <c r="F49" s="153">
        <v>840</v>
      </c>
      <c r="G49" s="154">
        <v>-1</v>
      </c>
      <c r="H49" s="155">
        <v>-0.11415525114155251</v>
      </c>
      <c r="I49" s="156">
        <v>876</v>
      </c>
    </row>
    <row r="50" spans="2:9" s="140" customFormat="1" ht="13.2" customHeight="1" x14ac:dyDescent="0.25">
      <c r="B50" s="149" t="s">
        <v>61</v>
      </c>
      <c r="C50" s="150">
        <v>274</v>
      </c>
      <c r="D50" s="151">
        <v>30</v>
      </c>
      <c r="E50" s="152">
        <v>12.295081967213115</v>
      </c>
      <c r="F50" s="153">
        <v>244</v>
      </c>
      <c r="G50" s="154">
        <v>-26</v>
      </c>
      <c r="H50" s="155">
        <v>-8.6666666666666679</v>
      </c>
      <c r="I50" s="156">
        <v>300</v>
      </c>
    </row>
    <row r="51" spans="2:9" s="140" customFormat="1" ht="13.2" customHeight="1" x14ac:dyDescent="0.25">
      <c r="B51" s="149" t="s">
        <v>62</v>
      </c>
      <c r="C51" s="150">
        <v>146</v>
      </c>
      <c r="D51" s="151">
        <v>1</v>
      </c>
      <c r="E51" s="152">
        <v>0.68965517241379315</v>
      </c>
      <c r="F51" s="153">
        <v>145</v>
      </c>
      <c r="G51" s="154">
        <v>6</v>
      </c>
      <c r="H51" s="155">
        <v>4.2857142857142856</v>
      </c>
      <c r="I51" s="156">
        <v>140</v>
      </c>
    </row>
    <row r="52" spans="2:9" s="140" customFormat="1" ht="13.2" customHeight="1" x14ac:dyDescent="0.25">
      <c r="B52" s="149" t="s">
        <v>63</v>
      </c>
      <c r="C52" s="150">
        <v>1091</v>
      </c>
      <c r="D52" s="151">
        <v>26</v>
      </c>
      <c r="E52" s="152">
        <v>2.4413145539906105</v>
      </c>
      <c r="F52" s="153">
        <v>1065</v>
      </c>
      <c r="G52" s="154">
        <v>-29</v>
      </c>
      <c r="H52" s="155">
        <v>-2.5892857142857144</v>
      </c>
      <c r="I52" s="156">
        <v>1120</v>
      </c>
    </row>
    <row r="53" spans="2:9" s="140" customFormat="1" ht="13.2" customHeight="1" x14ac:dyDescent="0.25">
      <c r="B53" s="157" t="s">
        <v>64</v>
      </c>
      <c r="C53" s="158">
        <v>436</v>
      </c>
      <c r="D53" s="159">
        <v>5</v>
      </c>
      <c r="E53" s="160">
        <v>1.160092807424594</v>
      </c>
      <c r="F53" s="161">
        <v>431</v>
      </c>
      <c r="G53" s="162">
        <v>15</v>
      </c>
      <c r="H53" s="163">
        <v>3.5629453681710213</v>
      </c>
      <c r="I53" s="164">
        <v>421</v>
      </c>
    </row>
    <row r="54" spans="2:9" s="140" customFormat="1" ht="13.2" customHeight="1" x14ac:dyDescent="0.25">
      <c r="B54" s="165" t="s">
        <v>65</v>
      </c>
      <c r="C54" s="166">
        <v>5247</v>
      </c>
      <c r="D54" s="167">
        <v>106</v>
      </c>
      <c r="E54" s="168">
        <v>2.0618556701030926</v>
      </c>
      <c r="F54" s="169">
        <v>5141</v>
      </c>
      <c r="G54" s="170">
        <v>-219</v>
      </c>
      <c r="H54" s="171">
        <v>-4.0065861690450051</v>
      </c>
      <c r="I54" s="172">
        <v>5466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12245</v>
      </c>
      <c r="D56" s="143">
        <v>-168</v>
      </c>
      <c r="E56" s="144">
        <v>-1.3534198018206718</v>
      </c>
      <c r="F56" s="145">
        <v>12413</v>
      </c>
      <c r="G56" s="146">
        <v>-288</v>
      </c>
      <c r="H56" s="147">
        <v>-2.2979334556770126</v>
      </c>
      <c r="I56" s="148">
        <v>12533</v>
      </c>
    </row>
    <row r="57" spans="2:9" s="140" customFormat="1" ht="13.2" customHeight="1" x14ac:dyDescent="0.25">
      <c r="B57" s="149" t="s">
        <v>67</v>
      </c>
      <c r="C57" s="150">
        <v>1509</v>
      </c>
      <c r="D57" s="151">
        <v>-10</v>
      </c>
      <c r="E57" s="152">
        <v>-0.65832784726793947</v>
      </c>
      <c r="F57" s="153">
        <v>1519</v>
      </c>
      <c r="G57" s="154">
        <v>-43</v>
      </c>
      <c r="H57" s="155">
        <v>-2.7706185567010309</v>
      </c>
      <c r="I57" s="156">
        <v>1552</v>
      </c>
    </row>
    <row r="58" spans="2:9" s="140" customFormat="1" ht="13.2" customHeight="1" x14ac:dyDescent="0.25">
      <c r="B58" s="149" t="s">
        <v>68</v>
      </c>
      <c r="C58" s="150">
        <v>903</v>
      </c>
      <c r="D58" s="151">
        <v>-12</v>
      </c>
      <c r="E58" s="152">
        <v>-1.3114754098360655</v>
      </c>
      <c r="F58" s="153">
        <v>915</v>
      </c>
      <c r="G58" s="154">
        <v>-15</v>
      </c>
      <c r="H58" s="155">
        <v>-1.6339869281045754</v>
      </c>
      <c r="I58" s="156">
        <v>918</v>
      </c>
    </row>
    <row r="59" spans="2:9" s="140" customFormat="1" ht="13.2" customHeight="1" x14ac:dyDescent="0.25">
      <c r="B59" s="157" t="s">
        <v>69</v>
      </c>
      <c r="C59" s="158">
        <v>1938</v>
      </c>
      <c r="D59" s="159">
        <v>-23</v>
      </c>
      <c r="E59" s="160">
        <v>-1.1728709841917389</v>
      </c>
      <c r="F59" s="161">
        <v>1961</v>
      </c>
      <c r="G59" s="162">
        <v>-42</v>
      </c>
      <c r="H59" s="163">
        <v>-2.1212121212121215</v>
      </c>
      <c r="I59" s="164">
        <v>1980</v>
      </c>
    </row>
    <row r="60" spans="2:9" s="140" customFormat="1" ht="13.2" customHeight="1" x14ac:dyDescent="0.25">
      <c r="B60" s="165" t="s">
        <v>70</v>
      </c>
      <c r="C60" s="166">
        <v>16595</v>
      </c>
      <c r="D60" s="167">
        <v>-213</v>
      </c>
      <c r="E60" s="168">
        <v>-1.2672536887196573</v>
      </c>
      <c r="F60" s="169">
        <v>16808</v>
      </c>
      <c r="G60" s="170">
        <v>-388</v>
      </c>
      <c r="H60" s="171">
        <v>-2.284637578755226</v>
      </c>
      <c r="I60" s="172">
        <v>16983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5894</v>
      </c>
      <c r="D62" s="143">
        <v>-99</v>
      </c>
      <c r="E62" s="144">
        <v>-1.6519272484565326</v>
      </c>
      <c r="F62" s="145">
        <v>5993</v>
      </c>
      <c r="G62" s="146">
        <v>-534</v>
      </c>
      <c r="H62" s="147">
        <v>-8.3074051026757942</v>
      </c>
      <c r="I62" s="148">
        <v>6428</v>
      </c>
    </row>
    <row r="63" spans="2:9" s="140" customFormat="1" ht="13.2" customHeight="1" x14ac:dyDescent="0.25">
      <c r="B63" s="149" t="s">
        <v>72</v>
      </c>
      <c r="C63" s="150">
        <v>1743</v>
      </c>
      <c r="D63" s="151">
        <v>-4</v>
      </c>
      <c r="E63" s="152">
        <v>-0.22896393817973668</v>
      </c>
      <c r="F63" s="153">
        <v>1747</v>
      </c>
      <c r="G63" s="154">
        <v>-103</v>
      </c>
      <c r="H63" s="155">
        <v>-5.5796316359696636</v>
      </c>
      <c r="I63" s="156">
        <v>1846</v>
      </c>
    </row>
    <row r="64" spans="2:9" s="140" customFormat="1" ht="13.2" customHeight="1" x14ac:dyDescent="0.25">
      <c r="B64" s="157" t="s">
        <v>73</v>
      </c>
      <c r="C64" s="158">
        <v>7706</v>
      </c>
      <c r="D64" s="159">
        <v>-289</v>
      </c>
      <c r="E64" s="160">
        <v>-3.6147592245153222</v>
      </c>
      <c r="F64" s="161">
        <v>7995</v>
      </c>
      <c r="G64" s="162">
        <v>-354</v>
      </c>
      <c r="H64" s="163">
        <v>-4.3920595533498759</v>
      </c>
      <c r="I64" s="164">
        <v>8060</v>
      </c>
    </row>
    <row r="65" spans="2:9" s="140" customFormat="1" ht="13.2" customHeight="1" x14ac:dyDescent="0.25">
      <c r="B65" s="165" t="s">
        <v>74</v>
      </c>
      <c r="C65" s="166">
        <v>15343</v>
      </c>
      <c r="D65" s="167">
        <v>-392</v>
      </c>
      <c r="E65" s="168">
        <v>-2.4912615189068954</v>
      </c>
      <c r="F65" s="169">
        <v>15735</v>
      </c>
      <c r="G65" s="170">
        <v>-991</v>
      </c>
      <c r="H65" s="171">
        <v>-6.0670993020693027</v>
      </c>
      <c r="I65" s="172">
        <v>16334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2711</v>
      </c>
      <c r="D67" s="143">
        <v>1</v>
      </c>
      <c r="E67" s="144">
        <v>3.6900369003690037E-2</v>
      </c>
      <c r="F67" s="145">
        <v>2710</v>
      </c>
      <c r="G67" s="146">
        <v>-368</v>
      </c>
      <c r="H67" s="147">
        <v>-11.951932445599219</v>
      </c>
      <c r="I67" s="148">
        <v>3079</v>
      </c>
    </row>
    <row r="68" spans="2:9" s="140" customFormat="1" ht="13.2" customHeight="1" x14ac:dyDescent="0.25">
      <c r="B68" s="157" t="s">
        <v>76</v>
      </c>
      <c r="C68" s="158">
        <v>1340</v>
      </c>
      <c r="D68" s="159">
        <v>30</v>
      </c>
      <c r="E68" s="160">
        <v>2.2900763358778624</v>
      </c>
      <c r="F68" s="161">
        <v>1310</v>
      </c>
      <c r="G68" s="162">
        <v>-162</v>
      </c>
      <c r="H68" s="163">
        <v>-10.785619174434089</v>
      </c>
      <c r="I68" s="164">
        <v>1502</v>
      </c>
    </row>
    <row r="69" spans="2:9" s="140" customFormat="1" ht="13.2" customHeight="1" x14ac:dyDescent="0.25">
      <c r="B69" s="165" t="s">
        <v>77</v>
      </c>
      <c r="C69" s="166">
        <v>4051</v>
      </c>
      <c r="D69" s="167">
        <v>31</v>
      </c>
      <c r="E69" s="168">
        <v>0.77114427860696522</v>
      </c>
      <c r="F69" s="169">
        <v>4020</v>
      </c>
      <c r="G69" s="170">
        <v>-530</v>
      </c>
      <c r="H69" s="171">
        <v>-11.569526304300371</v>
      </c>
      <c r="I69" s="172">
        <v>4581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2288</v>
      </c>
      <c r="D71" s="143">
        <v>37</v>
      </c>
      <c r="E71" s="144">
        <v>1.6437139049311416</v>
      </c>
      <c r="F71" s="145">
        <v>2251</v>
      </c>
      <c r="G71" s="146">
        <v>-228</v>
      </c>
      <c r="H71" s="147">
        <v>-9.0620031796502385</v>
      </c>
      <c r="I71" s="148">
        <v>2516</v>
      </c>
    </row>
    <row r="72" spans="2:9" s="140" customFormat="1" ht="13.2" customHeight="1" x14ac:dyDescent="0.25">
      <c r="B72" s="149" t="s">
        <v>79</v>
      </c>
      <c r="C72" s="150">
        <v>609</v>
      </c>
      <c r="D72" s="151">
        <v>8</v>
      </c>
      <c r="E72" s="152">
        <v>1.3311148086522462</v>
      </c>
      <c r="F72" s="153">
        <v>601</v>
      </c>
      <c r="G72" s="154">
        <v>-53</v>
      </c>
      <c r="H72" s="155">
        <v>-8.0060422960725077</v>
      </c>
      <c r="I72" s="156">
        <v>662</v>
      </c>
    </row>
    <row r="73" spans="2:9" s="140" customFormat="1" ht="13.2" customHeight="1" x14ac:dyDescent="0.25">
      <c r="B73" s="149" t="s">
        <v>80</v>
      </c>
      <c r="C73" s="150">
        <v>689</v>
      </c>
      <c r="D73" s="151">
        <v>-12</v>
      </c>
      <c r="E73" s="152">
        <v>-1.7118402282453637</v>
      </c>
      <c r="F73" s="153">
        <v>701</v>
      </c>
      <c r="G73" s="154">
        <v>-3</v>
      </c>
      <c r="H73" s="155">
        <v>-0.43352601156069359</v>
      </c>
      <c r="I73" s="156">
        <v>692</v>
      </c>
    </row>
    <row r="74" spans="2:9" s="140" customFormat="1" ht="13.2" customHeight="1" x14ac:dyDescent="0.25">
      <c r="B74" s="157" t="s">
        <v>81</v>
      </c>
      <c r="C74" s="158">
        <v>2105</v>
      </c>
      <c r="D74" s="159">
        <v>-76</v>
      </c>
      <c r="E74" s="160">
        <v>-3.4846400733608438</v>
      </c>
      <c r="F74" s="161">
        <v>2181</v>
      </c>
      <c r="G74" s="162">
        <v>-273</v>
      </c>
      <c r="H74" s="163">
        <v>-11.480235492010092</v>
      </c>
      <c r="I74" s="164">
        <v>2378</v>
      </c>
    </row>
    <row r="75" spans="2:9" s="140" customFormat="1" ht="13.2" customHeight="1" x14ac:dyDescent="0.25">
      <c r="B75" s="165" t="s">
        <v>82</v>
      </c>
      <c r="C75" s="166">
        <v>5691</v>
      </c>
      <c r="D75" s="167">
        <v>-43</v>
      </c>
      <c r="E75" s="168">
        <v>-0.74991280083711198</v>
      </c>
      <c r="F75" s="169">
        <v>5734</v>
      </c>
      <c r="G75" s="170">
        <v>-557</v>
      </c>
      <c r="H75" s="171">
        <v>-8.9148527528809218</v>
      </c>
      <c r="I75" s="172">
        <v>6248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14478</v>
      </c>
      <c r="D77" s="167">
        <v>192</v>
      </c>
      <c r="E77" s="168">
        <v>1.3439731205375893</v>
      </c>
      <c r="F77" s="169">
        <v>14286</v>
      </c>
      <c r="G77" s="170">
        <v>-1066</v>
      </c>
      <c r="H77" s="171">
        <v>-6.8579516212043234</v>
      </c>
      <c r="I77" s="172">
        <v>15544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4430</v>
      </c>
      <c r="D79" s="167">
        <v>1</v>
      </c>
      <c r="E79" s="168">
        <v>2.2578460149017838E-2</v>
      </c>
      <c r="F79" s="169">
        <v>4429</v>
      </c>
      <c r="G79" s="170">
        <v>-504</v>
      </c>
      <c r="H79" s="171">
        <v>-10.21483583299554</v>
      </c>
      <c r="I79" s="172">
        <v>4934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1848</v>
      </c>
      <c r="D81" s="167">
        <v>-13</v>
      </c>
      <c r="E81" s="168">
        <v>-0.69854916711445458</v>
      </c>
      <c r="F81" s="169">
        <v>1861</v>
      </c>
      <c r="G81" s="170">
        <v>55</v>
      </c>
      <c r="H81" s="171">
        <v>3.0674846625766872</v>
      </c>
      <c r="I81" s="172">
        <v>1793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1049</v>
      </c>
      <c r="D83" s="143">
        <v>-9</v>
      </c>
      <c r="E83" s="144">
        <v>-0.85066162570888471</v>
      </c>
      <c r="F83" s="145">
        <v>1058</v>
      </c>
      <c r="G83" s="146">
        <v>-72</v>
      </c>
      <c r="H83" s="147">
        <v>-6.4228367528991974</v>
      </c>
      <c r="I83" s="148">
        <v>1121</v>
      </c>
    </row>
    <row r="84" spans="2:9" s="140" customFormat="1" ht="13.2" customHeight="1" x14ac:dyDescent="0.25">
      <c r="B84" s="149" t="s">
        <v>87</v>
      </c>
      <c r="C84" s="150">
        <v>2969</v>
      </c>
      <c r="D84" s="151">
        <v>-40</v>
      </c>
      <c r="E84" s="152">
        <v>-1.3293452974410103</v>
      </c>
      <c r="F84" s="153">
        <v>3009</v>
      </c>
      <c r="G84" s="154">
        <v>-43</v>
      </c>
      <c r="H84" s="155">
        <v>-1.4276228419654713</v>
      </c>
      <c r="I84" s="156">
        <v>3012</v>
      </c>
    </row>
    <row r="85" spans="2:9" s="140" customFormat="1" ht="13.2" customHeight="1" x14ac:dyDescent="0.25">
      <c r="B85" s="157" t="s">
        <v>88</v>
      </c>
      <c r="C85" s="158">
        <v>1527</v>
      </c>
      <c r="D85" s="159">
        <v>13</v>
      </c>
      <c r="E85" s="160">
        <v>0.85865257595772793</v>
      </c>
      <c r="F85" s="161">
        <v>1514</v>
      </c>
      <c r="G85" s="162">
        <v>-5</v>
      </c>
      <c r="H85" s="163">
        <v>-0.32637075718015662</v>
      </c>
      <c r="I85" s="164">
        <v>1532</v>
      </c>
    </row>
    <row r="86" spans="2:9" s="140" customFormat="1" ht="13.2" customHeight="1" x14ac:dyDescent="0.25">
      <c r="B86" s="165" t="s">
        <v>89</v>
      </c>
      <c r="C86" s="166">
        <v>5545</v>
      </c>
      <c r="D86" s="167">
        <v>-36</v>
      </c>
      <c r="E86" s="168">
        <v>-0.64504569073642715</v>
      </c>
      <c r="F86" s="169">
        <v>5581</v>
      </c>
      <c r="G86" s="170">
        <v>-120</v>
      </c>
      <c r="H86" s="171">
        <v>-2.1182700794351281</v>
      </c>
      <c r="I86" s="172">
        <v>5665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553</v>
      </c>
      <c r="D88" s="167">
        <v>-12</v>
      </c>
      <c r="E88" s="168">
        <v>-2.1238938053097343</v>
      </c>
      <c r="F88" s="169">
        <v>565</v>
      </c>
      <c r="G88" s="170">
        <v>-57</v>
      </c>
      <c r="H88" s="171">
        <v>-9.3442622950819683</v>
      </c>
      <c r="I88" s="172">
        <v>610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611</v>
      </c>
      <c r="D90" s="167">
        <v>-10</v>
      </c>
      <c r="E90" s="168">
        <v>-1.6103059581320449</v>
      </c>
      <c r="F90" s="169">
        <v>621</v>
      </c>
      <c r="G90" s="170">
        <v>-111</v>
      </c>
      <c r="H90" s="171">
        <v>-15.373961218836566</v>
      </c>
      <c r="I90" s="172">
        <v>722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709</v>
      </c>
      <c r="D92" s="167">
        <v>28</v>
      </c>
      <c r="E92" s="168">
        <v>4.1116005873715125</v>
      </c>
      <c r="F92" s="169">
        <v>681</v>
      </c>
      <c r="G92" s="170">
        <v>30</v>
      </c>
      <c r="H92" s="171">
        <v>4.4182621502209134</v>
      </c>
      <c r="I92" s="172">
        <v>679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132128</v>
      </c>
      <c r="D94" s="167">
        <v>-683</v>
      </c>
      <c r="E94" s="168">
        <v>-0.51426463169466385</v>
      </c>
      <c r="F94" s="169">
        <v>132811</v>
      </c>
      <c r="G94" s="170">
        <v>-11982</v>
      </c>
      <c r="H94" s="171">
        <v>-8.3144819929220741</v>
      </c>
      <c r="I94" s="172">
        <v>144110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/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275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276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277</v>
      </c>
      <c r="D10" s="353"/>
      <c r="E10" s="354" t="s">
        <v>278</v>
      </c>
      <c r="F10" s="355"/>
      <c r="G10" s="356"/>
      <c r="H10" s="357" t="s">
        <v>279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1653</v>
      </c>
      <c r="D13" s="143">
        <v>-66</v>
      </c>
      <c r="E13" s="144">
        <v>-3.8394415357766145</v>
      </c>
      <c r="F13" s="145">
        <v>1719</v>
      </c>
      <c r="G13" s="146">
        <v>-338</v>
      </c>
      <c r="H13" s="147">
        <v>-16.976393771973882</v>
      </c>
      <c r="I13" s="148">
        <v>1991</v>
      </c>
    </row>
    <row r="14" spans="1:11" s="140" customFormat="1" ht="13.2" customHeight="1" x14ac:dyDescent="0.25">
      <c r="B14" s="149" t="s">
        <v>32</v>
      </c>
      <c r="C14" s="150">
        <v>3877</v>
      </c>
      <c r="D14" s="151">
        <v>-58</v>
      </c>
      <c r="E14" s="152">
        <v>-1.4739517153748412</v>
      </c>
      <c r="F14" s="153">
        <v>3935</v>
      </c>
      <c r="G14" s="154">
        <v>-611</v>
      </c>
      <c r="H14" s="155">
        <v>-13.614081996434937</v>
      </c>
      <c r="I14" s="156">
        <v>4488</v>
      </c>
    </row>
    <row r="15" spans="1:11" s="140" customFormat="1" ht="13.2" customHeight="1" x14ac:dyDescent="0.25">
      <c r="B15" s="149" t="s">
        <v>33</v>
      </c>
      <c r="C15" s="150">
        <v>1714</v>
      </c>
      <c r="D15" s="151">
        <v>-9</v>
      </c>
      <c r="E15" s="152">
        <v>-0.52234474753337201</v>
      </c>
      <c r="F15" s="153">
        <v>1723</v>
      </c>
      <c r="G15" s="154">
        <v>-325</v>
      </c>
      <c r="H15" s="155">
        <v>-15.939185875429132</v>
      </c>
      <c r="I15" s="156">
        <v>2039</v>
      </c>
    </row>
    <row r="16" spans="1:11" s="140" customFormat="1" ht="13.2" customHeight="1" x14ac:dyDescent="0.25">
      <c r="B16" s="149" t="s">
        <v>34</v>
      </c>
      <c r="C16" s="150">
        <v>2680</v>
      </c>
      <c r="D16" s="151">
        <v>-42</v>
      </c>
      <c r="E16" s="152">
        <v>-1.5429831006612784</v>
      </c>
      <c r="F16" s="153">
        <v>2722</v>
      </c>
      <c r="G16" s="154">
        <v>-372</v>
      </c>
      <c r="H16" s="155">
        <v>-12.18872870249017</v>
      </c>
      <c r="I16" s="156">
        <v>3052</v>
      </c>
    </row>
    <row r="17" spans="2:9" s="140" customFormat="1" ht="13.2" customHeight="1" x14ac:dyDescent="0.25">
      <c r="B17" s="149" t="s">
        <v>35</v>
      </c>
      <c r="C17" s="150">
        <v>1129</v>
      </c>
      <c r="D17" s="151">
        <v>-25</v>
      </c>
      <c r="E17" s="152">
        <v>-2.1663778162911611</v>
      </c>
      <c r="F17" s="153">
        <v>1154</v>
      </c>
      <c r="G17" s="154">
        <v>-254</v>
      </c>
      <c r="H17" s="155">
        <v>-18.365871294287782</v>
      </c>
      <c r="I17" s="156">
        <v>1383</v>
      </c>
    </row>
    <row r="18" spans="2:9" s="140" customFormat="1" ht="13.2" customHeight="1" x14ac:dyDescent="0.25">
      <c r="B18" s="149" t="s">
        <v>36</v>
      </c>
      <c r="C18" s="150">
        <v>1209</v>
      </c>
      <c r="D18" s="151">
        <v>76</v>
      </c>
      <c r="E18" s="152">
        <v>6.7078552515445713</v>
      </c>
      <c r="F18" s="153">
        <v>1133</v>
      </c>
      <c r="G18" s="154">
        <v>-308</v>
      </c>
      <c r="H18" s="155">
        <v>-20.303230059327621</v>
      </c>
      <c r="I18" s="156">
        <v>1517</v>
      </c>
    </row>
    <row r="19" spans="2:9" s="140" customFormat="1" ht="13.2" customHeight="1" x14ac:dyDescent="0.25">
      <c r="B19" s="149" t="s">
        <v>37</v>
      </c>
      <c r="C19" s="150">
        <v>3806</v>
      </c>
      <c r="D19" s="151">
        <v>-89</v>
      </c>
      <c r="E19" s="152">
        <v>-2.2849807445442876</v>
      </c>
      <c r="F19" s="153">
        <v>3895</v>
      </c>
      <c r="G19" s="154">
        <v>-781</v>
      </c>
      <c r="H19" s="155">
        <v>-17.026378896882495</v>
      </c>
      <c r="I19" s="156">
        <v>4587</v>
      </c>
    </row>
    <row r="20" spans="2:9" s="140" customFormat="1" ht="13.2" customHeight="1" x14ac:dyDescent="0.25">
      <c r="B20" s="157" t="s">
        <v>38</v>
      </c>
      <c r="C20" s="158">
        <v>5143</v>
      </c>
      <c r="D20" s="159">
        <v>-59</v>
      </c>
      <c r="E20" s="160">
        <v>-1.1341791618608228</v>
      </c>
      <c r="F20" s="161">
        <v>5202</v>
      </c>
      <c r="G20" s="162">
        <v>-761</v>
      </c>
      <c r="H20" s="163">
        <v>-12.889566395663957</v>
      </c>
      <c r="I20" s="164">
        <v>5904</v>
      </c>
    </row>
    <row r="21" spans="2:9" s="140" customFormat="1" ht="13.2" customHeight="1" x14ac:dyDescent="0.25">
      <c r="B21" s="165" t="s">
        <v>39</v>
      </c>
      <c r="C21" s="166">
        <v>21211</v>
      </c>
      <c r="D21" s="167">
        <v>-272</v>
      </c>
      <c r="E21" s="168">
        <v>-1.2661173951496532</v>
      </c>
      <c r="F21" s="169">
        <v>21483</v>
      </c>
      <c r="G21" s="170">
        <v>-3750</v>
      </c>
      <c r="H21" s="171">
        <v>-15.023436561035213</v>
      </c>
      <c r="I21" s="172">
        <v>24961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247</v>
      </c>
      <c r="D23" s="143">
        <v>-23</v>
      </c>
      <c r="E23" s="144">
        <v>-8.518518518518519</v>
      </c>
      <c r="F23" s="145">
        <v>270</v>
      </c>
      <c r="G23" s="146">
        <v>-7</v>
      </c>
      <c r="H23" s="147">
        <v>-2.7559055118110236</v>
      </c>
      <c r="I23" s="148">
        <v>254</v>
      </c>
    </row>
    <row r="24" spans="2:9" s="140" customFormat="1" ht="13.2" customHeight="1" x14ac:dyDescent="0.25">
      <c r="B24" s="149" t="s">
        <v>41</v>
      </c>
      <c r="C24" s="150">
        <v>147</v>
      </c>
      <c r="D24" s="151">
        <v>-10</v>
      </c>
      <c r="E24" s="152">
        <v>-6.369426751592357</v>
      </c>
      <c r="F24" s="153">
        <v>157</v>
      </c>
      <c r="G24" s="154">
        <v>-8</v>
      </c>
      <c r="H24" s="155">
        <v>-5.161290322580645</v>
      </c>
      <c r="I24" s="156">
        <v>155</v>
      </c>
    </row>
    <row r="25" spans="2:9" s="140" customFormat="1" ht="13.2" customHeight="1" x14ac:dyDescent="0.25">
      <c r="B25" s="157" t="s">
        <v>42</v>
      </c>
      <c r="C25" s="158">
        <v>1295</v>
      </c>
      <c r="D25" s="159">
        <v>-11</v>
      </c>
      <c r="E25" s="160">
        <v>-0.84226646248085757</v>
      </c>
      <c r="F25" s="161">
        <v>1306</v>
      </c>
      <c r="G25" s="162">
        <v>-44</v>
      </c>
      <c r="H25" s="163">
        <v>-3.286034353995519</v>
      </c>
      <c r="I25" s="164">
        <v>1339</v>
      </c>
    </row>
    <row r="26" spans="2:9" s="140" customFormat="1" ht="13.2" customHeight="1" x14ac:dyDescent="0.25">
      <c r="B26" s="165" t="s">
        <v>43</v>
      </c>
      <c r="C26" s="166">
        <v>1689</v>
      </c>
      <c r="D26" s="167">
        <v>-44</v>
      </c>
      <c r="E26" s="168">
        <v>-2.5389497980380842</v>
      </c>
      <c r="F26" s="169">
        <v>1733</v>
      </c>
      <c r="G26" s="170">
        <v>-59</v>
      </c>
      <c r="H26" s="171">
        <v>-3.3752860411899315</v>
      </c>
      <c r="I26" s="172">
        <v>1748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1597</v>
      </c>
      <c r="D28" s="167">
        <v>-33</v>
      </c>
      <c r="E28" s="168">
        <v>-2.0245398773006138</v>
      </c>
      <c r="F28" s="169">
        <v>1630</v>
      </c>
      <c r="G28" s="170">
        <v>-249</v>
      </c>
      <c r="H28" s="171">
        <v>-13.488624052004333</v>
      </c>
      <c r="I28" s="172">
        <v>1846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964</v>
      </c>
      <c r="D30" s="167">
        <v>-38</v>
      </c>
      <c r="E30" s="168">
        <v>-3.7924151696606789</v>
      </c>
      <c r="F30" s="169">
        <v>1002</v>
      </c>
      <c r="G30" s="170">
        <v>-16</v>
      </c>
      <c r="H30" s="171">
        <v>-1.6326530612244898</v>
      </c>
      <c r="I30" s="172">
        <v>980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2533</v>
      </c>
      <c r="D32" s="143">
        <v>-45</v>
      </c>
      <c r="E32" s="144">
        <v>-1.7455391776570985</v>
      </c>
      <c r="F32" s="145">
        <v>2578</v>
      </c>
      <c r="G32" s="146">
        <v>-421</v>
      </c>
      <c r="H32" s="147">
        <v>-14.251861882193637</v>
      </c>
      <c r="I32" s="148">
        <v>2954</v>
      </c>
    </row>
    <row r="33" spans="2:9" s="140" customFormat="1" ht="13.2" customHeight="1" x14ac:dyDescent="0.25">
      <c r="B33" s="178" t="s">
        <v>47</v>
      </c>
      <c r="C33" s="158">
        <v>2404</v>
      </c>
      <c r="D33" s="159">
        <v>15</v>
      </c>
      <c r="E33" s="160">
        <v>0.62787777312683135</v>
      </c>
      <c r="F33" s="161">
        <v>2389</v>
      </c>
      <c r="G33" s="162">
        <v>-271</v>
      </c>
      <c r="H33" s="163">
        <v>-10.130841121495326</v>
      </c>
      <c r="I33" s="164">
        <v>2675</v>
      </c>
    </row>
    <row r="34" spans="2:9" s="140" customFormat="1" ht="13.2" customHeight="1" x14ac:dyDescent="0.25">
      <c r="B34" s="165" t="s">
        <v>48</v>
      </c>
      <c r="C34" s="166">
        <v>4937</v>
      </c>
      <c r="D34" s="167">
        <v>-30</v>
      </c>
      <c r="E34" s="168">
        <v>-0.60398630964364808</v>
      </c>
      <c r="F34" s="169">
        <v>4967</v>
      </c>
      <c r="G34" s="170">
        <v>-692</v>
      </c>
      <c r="H34" s="171">
        <v>-12.293480191863564</v>
      </c>
      <c r="I34" s="172">
        <v>5629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1008</v>
      </c>
      <c r="D36" s="167">
        <v>-37</v>
      </c>
      <c r="E36" s="168">
        <v>-3.5406698564593304</v>
      </c>
      <c r="F36" s="169">
        <v>1045</v>
      </c>
      <c r="G36" s="170">
        <v>-96</v>
      </c>
      <c r="H36" s="171">
        <v>-8.695652173913043</v>
      </c>
      <c r="I36" s="172">
        <v>1104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611</v>
      </c>
      <c r="D38" s="143">
        <v>-14</v>
      </c>
      <c r="E38" s="144">
        <v>-2.2399999999999998</v>
      </c>
      <c r="F38" s="145">
        <v>625</v>
      </c>
      <c r="G38" s="146">
        <v>-91</v>
      </c>
      <c r="H38" s="147">
        <v>-12.962962962962962</v>
      </c>
      <c r="I38" s="148">
        <v>702</v>
      </c>
    </row>
    <row r="39" spans="2:9" s="140" customFormat="1" ht="13.2" customHeight="1" x14ac:dyDescent="0.25">
      <c r="B39" s="149" t="s">
        <v>51</v>
      </c>
      <c r="C39" s="150">
        <v>905</v>
      </c>
      <c r="D39" s="151">
        <v>2</v>
      </c>
      <c r="E39" s="152">
        <v>0.22148394241417496</v>
      </c>
      <c r="F39" s="153">
        <v>903</v>
      </c>
      <c r="G39" s="154">
        <v>-140</v>
      </c>
      <c r="H39" s="155">
        <v>-13.397129186602871</v>
      </c>
      <c r="I39" s="156">
        <v>1045</v>
      </c>
    </row>
    <row r="40" spans="2:9" s="140" customFormat="1" ht="13.2" customHeight="1" x14ac:dyDescent="0.25">
      <c r="B40" s="149" t="s">
        <v>52</v>
      </c>
      <c r="C40" s="150">
        <v>285</v>
      </c>
      <c r="D40" s="151">
        <v>0</v>
      </c>
      <c r="E40" s="152">
        <v>0</v>
      </c>
      <c r="F40" s="153">
        <v>285</v>
      </c>
      <c r="G40" s="154">
        <v>-45</v>
      </c>
      <c r="H40" s="155">
        <v>-13.636363636363635</v>
      </c>
      <c r="I40" s="156">
        <v>330</v>
      </c>
    </row>
    <row r="41" spans="2:9" s="140" customFormat="1" ht="13.2" customHeight="1" x14ac:dyDescent="0.25">
      <c r="B41" s="149" t="s">
        <v>53</v>
      </c>
      <c r="C41" s="150">
        <v>399</v>
      </c>
      <c r="D41" s="151">
        <v>-6</v>
      </c>
      <c r="E41" s="152">
        <v>-1.4814814814814816</v>
      </c>
      <c r="F41" s="153">
        <v>405</v>
      </c>
      <c r="G41" s="154">
        <v>-20</v>
      </c>
      <c r="H41" s="155">
        <v>-4.7732696897374698</v>
      </c>
      <c r="I41" s="156">
        <v>419</v>
      </c>
    </row>
    <row r="42" spans="2:9" s="140" customFormat="1" ht="13.2" customHeight="1" x14ac:dyDescent="0.25">
      <c r="B42" s="157" t="s">
        <v>54</v>
      </c>
      <c r="C42" s="158">
        <v>1356</v>
      </c>
      <c r="D42" s="159">
        <v>36</v>
      </c>
      <c r="E42" s="160">
        <v>2.7272727272727271</v>
      </c>
      <c r="F42" s="161">
        <v>1320</v>
      </c>
      <c r="G42" s="162">
        <v>42</v>
      </c>
      <c r="H42" s="163">
        <v>3.1963470319634704</v>
      </c>
      <c r="I42" s="164">
        <v>1314</v>
      </c>
    </row>
    <row r="43" spans="2:9" s="140" customFormat="1" ht="13.2" customHeight="1" x14ac:dyDescent="0.25">
      <c r="B43" s="165" t="s">
        <v>55</v>
      </c>
      <c r="C43" s="166">
        <v>3556</v>
      </c>
      <c r="D43" s="167">
        <v>18</v>
      </c>
      <c r="E43" s="168">
        <v>0.50876201243640473</v>
      </c>
      <c r="F43" s="169">
        <v>3538</v>
      </c>
      <c r="G43" s="170">
        <v>-254</v>
      </c>
      <c r="H43" s="171">
        <v>-6.666666666666667</v>
      </c>
      <c r="I43" s="172">
        <v>3810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278</v>
      </c>
      <c r="D45" s="143">
        <v>-14</v>
      </c>
      <c r="E45" s="144">
        <v>-4.7945205479452051</v>
      </c>
      <c r="F45" s="145">
        <v>292</v>
      </c>
      <c r="G45" s="146">
        <v>12</v>
      </c>
      <c r="H45" s="147">
        <v>4.5112781954887211</v>
      </c>
      <c r="I45" s="148">
        <v>266</v>
      </c>
    </row>
    <row r="46" spans="2:9" s="140" customFormat="1" ht="13.2" customHeight="1" x14ac:dyDescent="0.25">
      <c r="B46" s="149" t="s">
        <v>57</v>
      </c>
      <c r="C46" s="150">
        <v>422</v>
      </c>
      <c r="D46" s="151">
        <v>-9</v>
      </c>
      <c r="E46" s="152">
        <v>-2.0881670533642689</v>
      </c>
      <c r="F46" s="153">
        <v>431</v>
      </c>
      <c r="G46" s="154">
        <v>-108</v>
      </c>
      <c r="H46" s="155">
        <v>-20.377358490566039</v>
      </c>
      <c r="I46" s="156">
        <v>530</v>
      </c>
    </row>
    <row r="47" spans="2:9" s="140" customFormat="1" ht="13.2" customHeight="1" x14ac:dyDescent="0.25">
      <c r="B47" s="149" t="s">
        <v>58</v>
      </c>
      <c r="C47" s="150">
        <v>733</v>
      </c>
      <c r="D47" s="151">
        <v>12</v>
      </c>
      <c r="E47" s="152">
        <v>1.6643550624133148</v>
      </c>
      <c r="F47" s="153">
        <v>721</v>
      </c>
      <c r="G47" s="154">
        <v>-62</v>
      </c>
      <c r="H47" s="155">
        <v>-7.7987421383647799</v>
      </c>
      <c r="I47" s="156">
        <v>795</v>
      </c>
    </row>
    <row r="48" spans="2:9" s="140" customFormat="1" ht="13.2" customHeight="1" x14ac:dyDescent="0.25">
      <c r="B48" s="149" t="s">
        <v>59</v>
      </c>
      <c r="C48" s="150">
        <v>222</v>
      </c>
      <c r="D48" s="151">
        <v>-12</v>
      </c>
      <c r="E48" s="152">
        <v>-5.1282051282051277</v>
      </c>
      <c r="F48" s="153">
        <v>234</v>
      </c>
      <c r="G48" s="154">
        <v>-17</v>
      </c>
      <c r="H48" s="155">
        <v>-7.1129707112970717</v>
      </c>
      <c r="I48" s="156">
        <v>239</v>
      </c>
    </row>
    <row r="49" spans="2:9" s="140" customFormat="1" ht="13.2" customHeight="1" x14ac:dyDescent="0.25">
      <c r="B49" s="149" t="s">
        <v>60</v>
      </c>
      <c r="C49" s="150">
        <v>558</v>
      </c>
      <c r="D49" s="151">
        <v>5</v>
      </c>
      <c r="E49" s="152">
        <v>0.9041591320072333</v>
      </c>
      <c r="F49" s="153">
        <v>553</v>
      </c>
      <c r="G49" s="154">
        <v>1</v>
      </c>
      <c r="H49" s="155">
        <v>0.17953321364452424</v>
      </c>
      <c r="I49" s="156">
        <v>557</v>
      </c>
    </row>
    <row r="50" spans="2:9" s="140" customFormat="1" ht="13.2" customHeight="1" x14ac:dyDescent="0.25">
      <c r="B50" s="149" t="s">
        <v>61</v>
      </c>
      <c r="C50" s="150">
        <v>188</v>
      </c>
      <c r="D50" s="151">
        <v>-4</v>
      </c>
      <c r="E50" s="152">
        <v>-2.083333333333333</v>
      </c>
      <c r="F50" s="153">
        <v>192</v>
      </c>
      <c r="G50" s="154">
        <v>-12</v>
      </c>
      <c r="H50" s="155">
        <v>-6</v>
      </c>
      <c r="I50" s="156">
        <v>200</v>
      </c>
    </row>
    <row r="51" spans="2:9" s="140" customFormat="1" ht="13.2" customHeight="1" x14ac:dyDescent="0.25">
      <c r="B51" s="149" t="s">
        <v>62</v>
      </c>
      <c r="C51" s="150">
        <v>104</v>
      </c>
      <c r="D51" s="151">
        <v>-7</v>
      </c>
      <c r="E51" s="152">
        <v>-6.3063063063063058</v>
      </c>
      <c r="F51" s="153">
        <v>111</v>
      </c>
      <c r="G51" s="154">
        <v>11</v>
      </c>
      <c r="H51" s="155">
        <v>11.827956989247312</v>
      </c>
      <c r="I51" s="156">
        <v>93</v>
      </c>
    </row>
    <row r="52" spans="2:9" s="140" customFormat="1" ht="13.2" customHeight="1" x14ac:dyDescent="0.25">
      <c r="B52" s="149" t="s">
        <v>63</v>
      </c>
      <c r="C52" s="150">
        <v>731</v>
      </c>
      <c r="D52" s="151">
        <v>-29</v>
      </c>
      <c r="E52" s="152">
        <v>-3.8157894736842106</v>
      </c>
      <c r="F52" s="153">
        <v>760</v>
      </c>
      <c r="G52" s="154">
        <v>-39</v>
      </c>
      <c r="H52" s="155">
        <v>-5.0649350649350655</v>
      </c>
      <c r="I52" s="156">
        <v>770</v>
      </c>
    </row>
    <row r="53" spans="2:9" s="140" customFormat="1" ht="13.2" customHeight="1" x14ac:dyDescent="0.25">
      <c r="B53" s="157" t="s">
        <v>64</v>
      </c>
      <c r="C53" s="158">
        <v>282</v>
      </c>
      <c r="D53" s="159">
        <v>-5</v>
      </c>
      <c r="E53" s="160">
        <v>-1.7421602787456445</v>
      </c>
      <c r="F53" s="161">
        <v>287</v>
      </c>
      <c r="G53" s="162">
        <v>-32</v>
      </c>
      <c r="H53" s="163">
        <v>-10.191082802547772</v>
      </c>
      <c r="I53" s="164">
        <v>314</v>
      </c>
    </row>
    <row r="54" spans="2:9" s="140" customFormat="1" ht="13.2" customHeight="1" x14ac:dyDescent="0.25">
      <c r="B54" s="165" t="s">
        <v>65</v>
      </c>
      <c r="C54" s="166">
        <v>3518</v>
      </c>
      <c r="D54" s="167">
        <v>-63</v>
      </c>
      <c r="E54" s="168">
        <v>-1.7592851158894165</v>
      </c>
      <c r="F54" s="169">
        <v>3581</v>
      </c>
      <c r="G54" s="170">
        <v>-246</v>
      </c>
      <c r="H54" s="171">
        <v>-6.5356004250797035</v>
      </c>
      <c r="I54" s="172">
        <v>3764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8959</v>
      </c>
      <c r="D56" s="143">
        <v>-40</v>
      </c>
      <c r="E56" s="144">
        <v>-0.44449383264807196</v>
      </c>
      <c r="F56" s="145">
        <v>8999</v>
      </c>
      <c r="G56" s="146">
        <v>-361</v>
      </c>
      <c r="H56" s="147">
        <v>-3.8733905579399139</v>
      </c>
      <c r="I56" s="148">
        <v>9320</v>
      </c>
    </row>
    <row r="57" spans="2:9" s="140" customFormat="1" ht="13.2" customHeight="1" x14ac:dyDescent="0.25">
      <c r="B57" s="149" t="s">
        <v>67</v>
      </c>
      <c r="C57" s="150">
        <v>1043</v>
      </c>
      <c r="D57" s="151">
        <v>-13</v>
      </c>
      <c r="E57" s="152">
        <v>-1.231060606060606</v>
      </c>
      <c r="F57" s="153">
        <v>1056</v>
      </c>
      <c r="G57" s="154">
        <v>-37</v>
      </c>
      <c r="H57" s="155">
        <v>-3.425925925925926</v>
      </c>
      <c r="I57" s="156">
        <v>1080</v>
      </c>
    </row>
    <row r="58" spans="2:9" s="140" customFormat="1" ht="13.2" customHeight="1" x14ac:dyDescent="0.25">
      <c r="B58" s="149" t="s">
        <v>68</v>
      </c>
      <c r="C58" s="150">
        <v>588</v>
      </c>
      <c r="D58" s="151">
        <v>-11</v>
      </c>
      <c r="E58" s="152">
        <v>-1.8363939899833055</v>
      </c>
      <c r="F58" s="153">
        <v>599</v>
      </c>
      <c r="G58" s="154">
        <v>-38</v>
      </c>
      <c r="H58" s="155">
        <v>-6.0702875399361016</v>
      </c>
      <c r="I58" s="156">
        <v>626</v>
      </c>
    </row>
    <row r="59" spans="2:9" s="140" customFormat="1" ht="13.2" customHeight="1" x14ac:dyDescent="0.25">
      <c r="B59" s="157" t="s">
        <v>69</v>
      </c>
      <c r="C59" s="158">
        <v>1237</v>
      </c>
      <c r="D59" s="159">
        <v>28</v>
      </c>
      <c r="E59" s="160">
        <v>2.315963606286187</v>
      </c>
      <c r="F59" s="161">
        <v>1209</v>
      </c>
      <c r="G59" s="162">
        <v>-1</v>
      </c>
      <c r="H59" s="163">
        <v>-8.0775444264943458E-2</v>
      </c>
      <c r="I59" s="164">
        <v>1238</v>
      </c>
    </row>
    <row r="60" spans="2:9" s="140" customFormat="1" ht="13.2" customHeight="1" x14ac:dyDescent="0.25">
      <c r="B60" s="165" t="s">
        <v>70</v>
      </c>
      <c r="C60" s="166">
        <v>11827</v>
      </c>
      <c r="D60" s="167">
        <v>-36</v>
      </c>
      <c r="E60" s="168">
        <v>-0.30346455365421898</v>
      </c>
      <c r="F60" s="169">
        <v>11863</v>
      </c>
      <c r="G60" s="170">
        <v>-437</v>
      </c>
      <c r="H60" s="171">
        <v>-3.5632746249184604</v>
      </c>
      <c r="I60" s="172">
        <v>12264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3890</v>
      </c>
      <c r="D62" s="143">
        <v>-138</v>
      </c>
      <c r="E62" s="144">
        <v>-3.426017874875869</v>
      </c>
      <c r="F62" s="145">
        <v>4028</v>
      </c>
      <c r="G62" s="146">
        <v>-302</v>
      </c>
      <c r="H62" s="147">
        <v>-7.2041984732824433</v>
      </c>
      <c r="I62" s="148">
        <v>4192</v>
      </c>
    </row>
    <row r="63" spans="2:9" s="140" customFormat="1" ht="13.2" customHeight="1" x14ac:dyDescent="0.25">
      <c r="B63" s="149" t="s">
        <v>72</v>
      </c>
      <c r="C63" s="150">
        <v>989</v>
      </c>
      <c r="D63" s="151">
        <v>-73</v>
      </c>
      <c r="E63" s="152">
        <v>-6.8738229755178901</v>
      </c>
      <c r="F63" s="153">
        <v>1062</v>
      </c>
      <c r="G63" s="154">
        <v>-231</v>
      </c>
      <c r="H63" s="155">
        <v>-18.934426229508198</v>
      </c>
      <c r="I63" s="156">
        <v>1220</v>
      </c>
    </row>
    <row r="64" spans="2:9" s="140" customFormat="1" ht="13.2" customHeight="1" x14ac:dyDescent="0.25">
      <c r="B64" s="157" t="s">
        <v>73</v>
      </c>
      <c r="C64" s="158">
        <v>4941</v>
      </c>
      <c r="D64" s="159">
        <v>-255</v>
      </c>
      <c r="E64" s="160">
        <v>-4.9076212471131644</v>
      </c>
      <c r="F64" s="161">
        <v>5196</v>
      </c>
      <c r="G64" s="162">
        <v>-324</v>
      </c>
      <c r="H64" s="163">
        <v>-6.1538461538461542</v>
      </c>
      <c r="I64" s="164">
        <v>5265</v>
      </c>
    </row>
    <row r="65" spans="2:9" s="140" customFormat="1" ht="13.2" customHeight="1" x14ac:dyDescent="0.25">
      <c r="B65" s="165" t="s">
        <v>74</v>
      </c>
      <c r="C65" s="166">
        <v>9820</v>
      </c>
      <c r="D65" s="167">
        <v>-466</v>
      </c>
      <c r="E65" s="168">
        <v>-4.5304297102858255</v>
      </c>
      <c r="F65" s="169">
        <v>10286</v>
      </c>
      <c r="G65" s="170">
        <v>-857</v>
      </c>
      <c r="H65" s="171">
        <v>-8.0265992319940054</v>
      </c>
      <c r="I65" s="172">
        <v>10677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1428</v>
      </c>
      <c r="D67" s="143">
        <v>46</v>
      </c>
      <c r="E67" s="144">
        <v>3.3285094066570187</v>
      </c>
      <c r="F67" s="145">
        <v>1382</v>
      </c>
      <c r="G67" s="146">
        <v>-205</v>
      </c>
      <c r="H67" s="147">
        <v>-12.553582363747703</v>
      </c>
      <c r="I67" s="148">
        <v>1633</v>
      </c>
    </row>
    <row r="68" spans="2:9" s="140" customFormat="1" ht="13.2" customHeight="1" x14ac:dyDescent="0.25">
      <c r="B68" s="157" t="s">
        <v>76</v>
      </c>
      <c r="C68" s="158">
        <v>760</v>
      </c>
      <c r="D68" s="159">
        <v>0</v>
      </c>
      <c r="E68" s="160">
        <v>0</v>
      </c>
      <c r="F68" s="161">
        <v>760</v>
      </c>
      <c r="G68" s="162">
        <v>-111</v>
      </c>
      <c r="H68" s="163">
        <v>-12.743972445464982</v>
      </c>
      <c r="I68" s="164">
        <v>871</v>
      </c>
    </row>
    <row r="69" spans="2:9" s="140" customFormat="1" ht="13.2" customHeight="1" x14ac:dyDescent="0.25">
      <c r="B69" s="165" t="s">
        <v>77</v>
      </c>
      <c r="C69" s="166">
        <v>2188</v>
      </c>
      <c r="D69" s="167">
        <v>46</v>
      </c>
      <c r="E69" s="168">
        <v>2.1475256769374416</v>
      </c>
      <c r="F69" s="169">
        <v>2142</v>
      </c>
      <c r="G69" s="170">
        <v>-316</v>
      </c>
      <c r="H69" s="171">
        <v>-12.619808306709265</v>
      </c>
      <c r="I69" s="172">
        <v>2504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1744</v>
      </c>
      <c r="D71" s="143">
        <v>-20</v>
      </c>
      <c r="E71" s="144">
        <v>-1.1337868480725624</v>
      </c>
      <c r="F71" s="145">
        <v>1764</v>
      </c>
      <c r="G71" s="146">
        <v>-87</v>
      </c>
      <c r="H71" s="147">
        <v>-4.7515019115237571</v>
      </c>
      <c r="I71" s="148">
        <v>1831</v>
      </c>
    </row>
    <row r="72" spans="2:9" s="140" customFormat="1" ht="13.2" customHeight="1" x14ac:dyDescent="0.25">
      <c r="B72" s="149" t="s">
        <v>79</v>
      </c>
      <c r="C72" s="150">
        <v>451</v>
      </c>
      <c r="D72" s="151">
        <v>-3</v>
      </c>
      <c r="E72" s="152">
        <v>-0.66079295154185025</v>
      </c>
      <c r="F72" s="153">
        <v>454</v>
      </c>
      <c r="G72" s="154">
        <v>-16</v>
      </c>
      <c r="H72" s="155">
        <v>-3.4261241970021414</v>
      </c>
      <c r="I72" s="156">
        <v>467</v>
      </c>
    </row>
    <row r="73" spans="2:9" s="140" customFormat="1" ht="13.2" customHeight="1" x14ac:dyDescent="0.25">
      <c r="B73" s="149" t="s">
        <v>80</v>
      </c>
      <c r="C73" s="150">
        <v>502</v>
      </c>
      <c r="D73" s="151">
        <v>-7</v>
      </c>
      <c r="E73" s="152">
        <v>-1.37524557956778</v>
      </c>
      <c r="F73" s="153">
        <v>509</v>
      </c>
      <c r="G73" s="154">
        <v>-45</v>
      </c>
      <c r="H73" s="155">
        <v>-8.2266910420475323</v>
      </c>
      <c r="I73" s="156">
        <v>547</v>
      </c>
    </row>
    <row r="74" spans="2:9" s="140" customFormat="1" ht="13.2" customHeight="1" x14ac:dyDescent="0.25">
      <c r="B74" s="157" t="s">
        <v>81</v>
      </c>
      <c r="C74" s="158">
        <v>1771</v>
      </c>
      <c r="D74" s="159">
        <v>-14</v>
      </c>
      <c r="E74" s="160">
        <v>-0.78431372549019607</v>
      </c>
      <c r="F74" s="161">
        <v>1785</v>
      </c>
      <c r="G74" s="162">
        <v>-128</v>
      </c>
      <c r="H74" s="163">
        <v>-6.7403896787783042</v>
      </c>
      <c r="I74" s="164">
        <v>1899</v>
      </c>
    </row>
    <row r="75" spans="2:9" s="140" customFormat="1" ht="13.2" customHeight="1" x14ac:dyDescent="0.25">
      <c r="B75" s="165" t="s">
        <v>82</v>
      </c>
      <c r="C75" s="166">
        <v>4468</v>
      </c>
      <c r="D75" s="167">
        <v>-44</v>
      </c>
      <c r="E75" s="168">
        <v>-0.97517730496453903</v>
      </c>
      <c r="F75" s="169">
        <v>4512</v>
      </c>
      <c r="G75" s="170">
        <v>-276</v>
      </c>
      <c r="H75" s="171">
        <v>-5.8178752107925797</v>
      </c>
      <c r="I75" s="172">
        <v>4744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10450</v>
      </c>
      <c r="D77" s="167">
        <v>265</v>
      </c>
      <c r="E77" s="168">
        <v>2.6018654884634267</v>
      </c>
      <c r="F77" s="169">
        <v>10185</v>
      </c>
      <c r="G77" s="170">
        <v>-704</v>
      </c>
      <c r="H77" s="171">
        <v>-6.3116370808678504</v>
      </c>
      <c r="I77" s="172">
        <v>11154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2679</v>
      </c>
      <c r="D79" s="167">
        <v>50</v>
      </c>
      <c r="E79" s="168">
        <v>1.901863826550019</v>
      </c>
      <c r="F79" s="169">
        <v>2629</v>
      </c>
      <c r="G79" s="170">
        <v>-39</v>
      </c>
      <c r="H79" s="171">
        <v>-1.434878587196468</v>
      </c>
      <c r="I79" s="172">
        <v>2718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947</v>
      </c>
      <c r="D81" s="167">
        <v>-7</v>
      </c>
      <c r="E81" s="168">
        <v>-0.7337526205450734</v>
      </c>
      <c r="F81" s="169">
        <v>954</v>
      </c>
      <c r="G81" s="170">
        <v>-61</v>
      </c>
      <c r="H81" s="171">
        <v>-6.0515873015873014</v>
      </c>
      <c r="I81" s="172">
        <v>1008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570</v>
      </c>
      <c r="D83" s="143">
        <v>38</v>
      </c>
      <c r="E83" s="144">
        <v>7.1428571428571423</v>
      </c>
      <c r="F83" s="145">
        <v>532</v>
      </c>
      <c r="G83" s="146">
        <v>-16</v>
      </c>
      <c r="H83" s="147">
        <v>-2.7303754266211606</v>
      </c>
      <c r="I83" s="148">
        <v>586</v>
      </c>
    </row>
    <row r="84" spans="2:9" s="140" customFormat="1" ht="13.2" customHeight="1" x14ac:dyDescent="0.25">
      <c r="B84" s="149" t="s">
        <v>87</v>
      </c>
      <c r="C84" s="150">
        <v>1909</v>
      </c>
      <c r="D84" s="151">
        <v>-41</v>
      </c>
      <c r="E84" s="152">
        <v>-2.1025641025641026</v>
      </c>
      <c r="F84" s="153">
        <v>1950</v>
      </c>
      <c r="G84" s="154">
        <v>-163</v>
      </c>
      <c r="H84" s="155">
        <v>-7.8667953667953663</v>
      </c>
      <c r="I84" s="156">
        <v>2072</v>
      </c>
    </row>
    <row r="85" spans="2:9" s="140" customFormat="1" ht="13.2" customHeight="1" x14ac:dyDescent="0.25">
      <c r="B85" s="157" t="s">
        <v>88</v>
      </c>
      <c r="C85" s="158">
        <v>1002</v>
      </c>
      <c r="D85" s="159">
        <v>7</v>
      </c>
      <c r="E85" s="160">
        <v>0.70351758793969854</v>
      </c>
      <c r="F85" s="161">
        <v>995</v>
      </c>
      <c r="G85" s="162">
        <v>68</v>
      </c>
      <c r="H85" s="163">
        <v>7.2805139186295502</v>
      </c>
      <c r="I85" s="164">
        <v>934</v>
      </c>
    </row>
    <row r="86" spans="2:9" s="140" customFormat="1" ht="13.2" customHeight="1" x14ac:dyDescent="0.25">
      <c r="B86" s="165" t="s">
        <v>89</v>
      </c>
      <c r="C86" s="166">
        <v>3481</v>
      </c>
      <c r="D86" s="167">
        <v>4</v>
      </c>
      <c r="E86" s="168">
        <v>0.11504170261719873</v>
      </c>
      <c r="F86" s="169">
        <v>3477</v>
      </c>
      <c r="G86" s="170">
        <v>-111</v>
      </c>
      <c r="H86" s="171">
        <v>-3.0902004454342982</v>
      </c>
      <c r="I86" s="172">
        <v>3592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346</v>
      </c>
      <c r="D88" s="167">
        <v>2</v>
      </c>
      <c r="E88" s="168">
        <v>0.58139534883720934</v>
      </c>
      <c r="F88" s="169">
        <v>344</v>
      </c>
      <c r="G88" s="170">
        <v>-83</v>
      </c>
      <c r="H88" s="171">
        <v>-19.347319347319349</v>
      </c>
      <c r="I88" s="172">
        <v>429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314</v>
      </c>
      <c r="D90" s="167">
        <v>-2</v>
      </c>
      <c r="E90" s="168">
        <v>-0.63291139240506333</v>
      </c>
      <c r="F90" s="169">
        <v>316</v>
      </c>
      <c r="G90" s="170">
        <v>-69</v>
      </c>
      <c r="H90" s="171">
        <v>-18.015665796344649</v>
      </c>
      <c r="I90" s="172">
        <v>383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289</v>
      </c>
      <c r="D92" s="167">
        <v>-14</v>
      </c>
      <c r="E92" s="168">
        <v>-4.6204620462046204</v>
      </c>
      <c r="F92" s="169">
        <v>303</v>
      </c>
      <c r="G92" s="170">
        <v>17</v>
      </c>
      <c r="H92" s="171">
        <v>6.25</v>
      </c>
      <c r="I92" s="172">
        <v>272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85289</v>
      </c>
      <c r="D94" s="167">
        <v>-701</v>
      </c>
      <c r="E94" s="168">
        <v>-0.81521107105477375</v>
      </c>
      <c r="F94" s="169">
        <v>85990</v>
      </c>
      <c r="G94" s="170">
        <v>-8298</v>
      </c>
      <c r="H94" s="171">
        <v>-8.8666160898415374</v>
      </c>
      <c r="I94" s="172">
        <v>93587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/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275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2593449</v>
      </c>
      <c r="D11" s="454">
        <v>50481</v>
      </c>
      <c r="E11" s="454">
        <v>144405</v>
      </c>
      <c r="F11" s="454">
        <v>194886</v>
      </c>
      <c r="G11" s="455">
        <v>195869</v>
      </c>
      <c r="H11" s="454">
        <v>390755</v>
      </c>
      <c r="I11" s="456">
        <v>217417</v>
      </c>
    </row>
    <row r="12" spans="1:9" s="15" customFormat="1" ht="14.7" customHeight="1" x14ac:dyDescent="0.3">
      <c r="A12" s="13"/>
      <c r="B12" s="457" t="s">
        <v>107</v>
      </c>
      <c r="C12" s="191">
        <v>1.9260452008117376E-2</v>
      </c>
      <c r="D12" s="191">
        <v>2.8109585784750698E-2</v>
      </c>
      <c r="E12" s="191">
        <v>2.0837228627817596E-2</v>
      </c>
      <c r="F12" s="191">
        <v>2.2720975339429204E-2</v>
      </c>
      <c r="G12" s="192">
        <v>1.9002496566582767E-2</v>
      </c>
      <c r="H12" s="191">
        <v>2.0857058770841066E-2</v>
      </c>
      <c r="I12" s="458">
        <v>2.001223455387573E-2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0.12189790506773027</v>
      </c>
      <c r="D14" s="197">
        <v>0.15964422257879202</v>
      </c>
      <c r="E14" s="197">
        <v>0.12302898099096292</v>
      </c>
      <c r="F14" s="197">
        <v>0.13251336678878933</v>
      </c>
      <c r="G14" s="198">
        <v>0.10480474194487131</v>
      </c>
      <c r="H14" s="197">
        <v>0.11862420186561912</v>
      </c>
      <c r="I14" s="465">
        <v>0.10603126710422828</v>
      </c>
    </row>
    <row r="15" spans="1:9" s="15" customFormat="1" ht="14.7" customHeight="1" x14ac:dyDescent="0.3">
      <c r="A15" s="13"/>
      <c r="B15" s="464" t="s">
        <v>110</v>
      </c>
      <c r="C15" s="197">
        <v>0.1010561611198061</v>
      </c>
      <c r="D15" s="197">
        <v>0.15043283611655869</v>
      </c>
      <c r="E15" s="197">
        <v>0.11376337384439597</v>
      </c>
      <c r="F15" s="197">
        <v>0.12326180433689439</v>
      </c>
      <c r="G15" s="198">
        <v>0.10398786944335245</v>
      </c>
      <c r="H15" s="197">
        <v>0.11360059372240919</v>
      </c>
      <c r="I15" s="465">
        <v>0.10591628069562178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8.1028391150163359E-2</v>
      </c>
      <c r="D17" s="197">
        <v>6.5608842931003747E-2</v>
      </c>
      <c r="E17" s="197">
        <v>9.6561753401890521E-2</v>
      </c>
      <c r="F17" s="197">
        <v>8.8544071918968015E-2</v>
      </c>
      <c r="G17" s="198">
        <v>7.7944953004303902E-2</v>
      </c>
      <c r="H17" s="197">
        <v>8.3231180663075333E-2</v>
      </c>
      <c r="I17" s="465">
        <v>9.2435274150595395E-2</v>
      </c>
    </row>
    <row r="18" spans="1:9" s="15" customFormat="1" ht="14.7" customHeight="1" x14ac:dyDescent="0.3">
      <c r="A18" s="13"/>
      <c r="B18" s="464" t="s">
        <v>113</v>
      </c>
      <c r="C18" s="197">
        <v>0.51467216050903641</v>
      </c>
      <c r="D18" s="197">
        <v>0.59394623719815376</v>
      </c>
      <c r="E18" s="197">
        <v>0.47880613552162321</v>
      </c>
      <c r="F18" s="197">
        <v>0.50863068665784095</v>
      </c>
      <c r="G18" s="198">
        <v>0.43752201726664253</v>
      </c>
      <c r="H18" s="197">
        <v>0.4729869099563665</v>
      </c>
      <c r="I18" s="465">
        <v>0.4564086524972748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6.8270862469244617E-2</v>
      </c>
      <c r="D20" s="197">
        <v>1.2281848616311087E-3</v>
      </c>
      <c r="E20" s="197">
        <v>0.10055745992174786</v>
      </c>
      <c r="F20" s="197">
        <v>7.4828361195775989E-2</v>
      </c>
      <c r="G20" s="198">
        <v>0.10045489587428333</v>
      </c>
      <c r="H20" s="197">
        <v>8.7673862138680253E-2</v>
      </c>
      <c r="I20" s="465">
        <v>8.3783696767042129E-2</v>
      </c>
    </row>
    <row r="21" spans="1:9" s="15" customFormat="1" ht="14.7" customHeight="1" x14ac:dyDescent="0.3">
      <c r="A21" s="13"/>
      <c r="B21" s="464" t="s">
        <v>116</v>
      </c>
      <c r="C21" s="197">
        <v>2.2977509871988998E-2</v>
      </c>
      <c r="D21" s="197">
        <v>3.9618866504229316E-5</v>
      </c>
      <c r="E21" s="197">
        <v>6.8557182923028985E-4</v>
      </c>
      <c r="F21" s="197">
        <v>5.1825169586322258E-4</v>
      </c>
      <c r="G21" s="198">
        <v>1.2304142054128013E-3</v>
      </c>
      <c r="H21" s="197">
        <v>8.7522872388069251E-4</v>
      </c>
      <c r="I21" s="465">
        <v>5.3215709903089454E-3</v>
      </c>
    </row>
    <row r="22" spans="1:9" s="15" customFormat="1" ht="14.7" customHeight="1" x14ac:dyDescent="0.3">
      <c r="A22" s="13"/>
      <c r="B22" s="464" t="s">
        <v>117</v>
      </c>
      <c r="C22" s="197">
        <v>6.98822301884479E-2</v>
      </c>
      <c r="D22" s="197">
        <v>3.5656979853806385E-4</v>
      </c>
      <c r="E22" s="197">
        <v>6.4422977043731178E-2</v>
      </c>
      <c r="F22" s="197">
        <v>4.7827960961793051E-2</v>
      </c>
      <c r="G22" s="198">
        <v>0.15373029933271729</v>
      </c>
      <c r="H22" s="197">
        <v>0.10091233637445458</v>
      </c>
      <c r="I22" s="465">
        <v>0.12895495752402067</v>
      </c>
    </row>
    <row r="23" spans="1:9" s="15" customFormat="1" ht="14.7" customHeight="1" x14ac:dyDescent="0.3">
      <c r="A23" s="13"/>
      <c r="B23" s="466" t="s">
        <v>118</v>
      </c>
      <c r="C23" s="200">
        <v>9.5432761546496582E-4</v>
      </c>
      <c r="D23" s="200">
        <v>6.3390186406766906E-4</v>
      </c>
      <c r="E23" s="200">
        <v>1.336518818600464E-3</v>
      </c>
      <c r="F23" s="200">
        <v>1.1545211046457928E-3</v>
      </c>
      <c r="G23" s="202">
        <v>1.3223123618336745E-3</v>
      </c>
      <c r="H23" s="200">
        <v>1.2386277846732608E-3</v>
      </c>
      <c r="I23" s="467">
        <v>1.1360657170322469E-3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1562954</v>
      </c>
      <c r="D25" s="454">
        <v>20938</v>
      </c>
      <c r="E25" s="454">
        <v>72597</v>
      </c>
      <c r="F25" s="454">
        <v>93535</v>
      </c>
      <c r="G25" s="455">
        <v>110216</v>
      </c>
      <c r="H25" s="454">
        <v>203751</v>
      </c>
      <c r="I25" s="456">
        <v>132128</v>
      </c>
    </row>
    <row r="26" spans="1:9" s="15" customFormat="1" ht="14.7" customHeight="1" x14ac:dyDescent="0.3">
      <c r="A26" s="13"/>
      <c r="B26" s="457" t="s">
        <v>107</v>
      </c>
      <c r="C26" s="191">
        <v>2.0262272594075065E-2</v>
      </c>
      <c r="D26" s="191">
        <v>2.4739707708472634E-2</v>
      </c>
      <c r="E26" s="191">
        <v>1.9835530393817927E-2</v>
      </c>
      <c r="F26" s="191">
        <v>2.0933340460790078E-2</v>
      </c>
      <c r="G26" s="192">
        <v>1.9761196196559482E-2</v>
      </c>
      <c r="H26" s="191">
        <v>2.0299286874665645E-2</v>
      </c>
      <c r="I26" s="458">
        <v>2.1971118914991525E-2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0.11769316307453706</v>
      </c>
      <c r="D28" s="197">
        <v>0.14910688699971344</v>
      </c>
      <c r="E28" s="197">
        <v>0.12092786203286637</v>
      </c>
      <c r="F28" s="197">
        <v>0.12723579408777463</v>
      </c>
      <c r="G28" s="198">
        <v>0.10624591710822386</v>
      </c>
      <c r="H28" s="197">
        <v>0.11588163984471242</v>
      </c>
      <c r="I28" s="465">
        <v>0.10844030031484621</v>
      </c>
    </row>
    <row r="29" spans="1:9" s="15" customFormat="1" ht="14.7" customHeight="1" x14ac:dyDescent="0.3">
      <c r="A29" s="13"/>
      <c r="B29" s="464" t="s">
        <v>110</v>
      </c>
      <c r="C29" s="197">
        <v>9.5943962522249529E-2</v>
      </c>
      <c r="D29" s="197">
        <v>0.14051007737128665</v>
      </c>
      <c r="E29" s="197">
        <v>0.11110651955314958</v>
      </c>
      <c r="F29" s="197">
        <v>0.11768856577751644</v>
      </c>
      <c r="G29" s="198">
        <v>0.10184546708281919</v>
      </c>
      <c r="H29" s="197">
        <v>0.10911848285407189</v>
      </c>
      <c r="I29" s="465">
        <v>0.10326350205860983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9.0192033802658306E-2</v>
      </c>
      <c r="D31" s="197">
        <v>8.2720412646862168E-2</v>
      </c>
      <c r="E31" s="197">
        <v>9.4838629695441962E-2</v>
      </c>
      <c r="F31" s="197">
        <v>9.2125942160688506E-2</v>
      </c>
      <c r="G31" s="198">
        <v>7.7175727662045432E-2</v>
      </c>
      <c r="H31" s="197">
        <v>8.4038851343060897E-2</v>
      </c>
      <c r="I31" s="465">
        <v>9.6898462097360138E-2</v>
      </c>
    </row>
    <row r="32" spans="1:9" s="15" customFormat="1" ht="14.7" customHeight="1" x14ac:dyDescent="0.3">
      <c r="A32" s="13"/>
      <c r="B32" s="464" t="s">
        <v>113</v>
      </c>
      <c r="C32" s="197">
        <v>0.49824435012162865</v>
      </c>
      <c r="D32" s="197">
        <v>0.60039163243862836</v>
      </c>
      <c r="E32" s="197">
        <v>0.4601705304626913</v>
      </c>
      <c r="F32" s="197">
        <v>0.49155930934944136</v>
      </c>
      <c r="G32" s="198">
        <v>0.42021122160121943</v>
      </c>
      <c r="H32" s="197">
        <v>0.45296464802626735</v>
      </c>
      <c r="I32" s="465">
        <v>0.44015651489464763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7.1934298770149341E-2</v>
      </c>
      <c r="D34" s="197">
        <v>1.3850415512465374E-3</v>
      </c>
      <c r="E34" s="197">
        <v>0.1025248977230464</v>
      </c>
      <c r="F34" s="197">
        <v>7.9884535200726997E-2</v>
      </c>
      <c r="G34" s="198">
        <v>9.5086012920084201E-2</v>
      </c>
      <c r="H34" s="197">
        <v>8.8107543030463656E-2</v>
      </c>
      <c r="I34" s="465">
        <v>8.1678372487285059E-2</v>
      </c>
    </row>
    <row r="35" spans="1:9" s="15" customFormat="1" ht="14.7" customHeight="1" x14ac:dyDescent="0.3">
      <c r="A35" s="13"/>
      <c r="B35" s="464" t="s">
        <v>116</v>
      </c>
      <c r="C35" s="197">
        <v>2.8079521214315967E-2</v>
      </c>
      <c r="D35" s="197">
        <v>0</v>
      </c>
      <c r="E35" s="197">
        <v>1.0331005413446836E-3</v>
      </c>
      <c r="F35" s="197">
        <v>8.0183888384027368E-4</v>
      </c>
      <c r="G35" s="198">
        <v>1.5152065035929448E-3</v>
      </c>
      <c r="H35" s="197">
        <v>1.1877242320283091E-3</v>
      </c>
      <c r="I35" s="465">
        <v>6.9326713489949142E-3</v>
      </c>
    </row>
    <row r="36" spans="1:9" s="15" customFormat="1" ht="14.7" customHeight="1" x14ac:dyDescent="0.3">
      <c r="A36" s="13"/>
      <c r="B36" s="464" t="s">
        <v>117</v>
      </c>
      <c r="C36" s="197">
        <v>7.6613899065487531E-2</v>
      </c>
      <c r="D36" s="197">
        <v>5.2536058840385905E-4</v>
      </c>
      <c r="E36" s="197">
        <v>8.8033940796451646E-2</v>
      </c>
      <c r="F36" s="197">
        <v>6.8444967124605766E-2</v>
      </c>
      <c r="G36" s="198">
        <v>0.17665311751469842</v>
      </c>
      <c r="H36" s="197">
        <v>0.12697851789684467</v>
      </c>
      <c r="I36" s="465">
        <v>0.13947838459675466</v>
      </c>
    </row>
    <row r="37" spans="1:9" s="15" customFormat="1" ht="14.7" customHeight="1" x14ac:dyDescent="0.3">
      <c r="A37" s="13"/>
      <c r="B37" s="466" t="s">
        <v>118</v>
      </c>
      <c r="C37" s="200">
        <v>1.0364988348985319E-3</v>
      </c>
      <c r="D37" s="200">
        <v>6.2088069538637888E-4</v>
      </c>
      <c r="E37" s="200">
        <v>1.5289888011901318E-3</v>
      </c>
      <c r="F37" s="200">
        <v>1.3257069546159191E-3</v>
      </c>
      <c r="G37" s="202">
        <v>1.5061334107570588E-3</v>
      </c>
      <c r="H37" s="200">
        <v>1.4233058978851637E-3</v>
      </c>
      <c r="I37" s="467">
        <v>1.1806732865100508E-3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1030495</v>
      </c>
      <c r="D39" s="454">
        <v>29543</v>
      </c>
      <c r="E39" s="454">
        <v>71808</v>
      </c>
      <c r="F39" s="454">
        <v>101351</v>
      </c>
      <c r="G39" s="455">
        <v>85653</v>
      </c>
      <c r="H39" s="454">
        <v>187004</v>
      </c>
      <c r="I39" s="456">
        <v>85289</v>
      </c>
    </row>
    <row r="40" spans="1:9" s="15" customFormat="1" ht="14.7" customHeight="1" x14ac:dyDescent="0.3">
      <c r="A40" s="8"/>
      <c r="B40" s="457" t="s">
        <v>107</v>
      </c>
      <c r="C40" s="191">
        <v>1.7740988554044417E-2</v>
      </c>
      <c r="D40" s="191">
        <v>3.0497918288596285E-2</v>
      </c>
      <c r="E40" s="191">
        <v>2.1849933155080214E-2</v>
      </c>
      <c r="F40" s="191">
        <v>2.4370751151937327E-2</v>
      </c>
      <c r="G40" s="192">
        <v>1.802622208212205E-2</v>
      </c>
      <c r="H40" s="191">
        <v>2.1464781501999958E-2</v>
      </c>
      <c r="I40" s="458">
        <v>1.6977570378360632E-2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0.12827524636218515</v>
      </c>
      <c r="D42" s="197">
        <v>0.16711234471786887</v>
      </c>
      <c r="E42" s="197">
        <v>0.1251531862745098</v>
      </c>
      <c r="F42" s="197">
        <v>0.13738394293100217</v>
      </c>
      <c r="G42" s="198">
        <v>0.10295027611408825</v>
      </c>
      <c r="H42" s="197">
        <v>0.12161237192787321</v>
      </c>
      <c r="I42" s="465">
        <v>0.10229924140276003</v>
      </c>
    </row>
    <row r="43" spans="1:9" ht="14.7" customHeight="1" x14ac:dyDescent="0.35">
      <c r="A43" s="8"/>
      <c r="B43" s="464" t="s">
        <v>110</v>
      </c>
      <c r="C43" s="197">
        <v>0.10880984381292486</v>
      </c>
      <c r="D43" s="197">
        <v>0.15746538943235283</v>
      </c>
      <c r="E43" s="197">
        <v>0.11644942067736186</v>
      </c>
      <c r="F43" s="197">
        <v>0.12840524513818313</v>
      </c>
      <c r="G43" s="198">
        <v>0.10674465576220331</v>
      </c>
      <c r="H43" s="197">
        <v>0.11848409659686424</v>
      </c>
      <c r="I43" s="465">
        <v>0.11002591189954156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6.71298744777995E-2</v>
      </c>
      <c r="D45" s="197">
        <v>5.348136614426429E-2</v>
      </c>
      <c r="E45" s="197">
        <v>9.8303810160427801E-2</v>
      </c>
      <c r="F45" s="197">
        <v>8.5238428826553261E-2</v>
      </c>
      <c r="G45" s="198">
        <v>7.8934771695095329E-2</v>
      </c>
      <c r="H45" s="197">
        <v>8.2351179653911144E-2</v>
      </c>
      <c r="I45" s="465">
        <v>8.5520993328565234E-2</v>
      </c>
    </row>
    <row r="46" spans="1:9" ht="14.7" customHeight="1" x14ac:dyDescent="0.35">
      <c r="A46" s="8"/>
      <c r="B46" s="464" t="s">
        <v>113</v>
      </c>
      <c r="C46" s="197">
        <v>0.53958825612933592</v>
      </c>
      <c r="D46" s="197">
        <v>0.58937819449615814</v>
      </c>
      <c r="E46" s="197">
        <v>0.49764650178253117</v>
      </c>
      <c r="F46" s="197">
        <v>0.52438555120324415</v>
      </c>
      <c r="G46" s="198">
        <v>0.45979708825143312</v>
      </c>
      <c r="H46" s="197">
        <v>0.49480225021924662</v>
      </c>
      <c r="I46" s="465">
        <v>0.48158613654750321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6.2714520691512329E-2</v>
      </c>
      <c r="D48" s="197">
        <v>1.1170158751650137E-3</v>
      </c>
      <c r="E48" s="197">
        <v>9.8568404634581108E-2</v>
      </c>
      <c r="F48" s="197">
        <v>7.0162109895314309E-2</v>
      </c>
      <c r="G48" s="198">
        <v>0.10736343152020361</v>
      </c>
      <c r="H48" s="197">
        <v>8.7201343286774619E-2</v>
      </c>
      <c r="I48" s="465">
        <v>8.7045222713362805E-2</v>
      </c>
    </row>
    <row r="49" spans="1:9" ht="14.7" customHeight="1" x14ac:dyDescent="0.35">
      <c r="A49" s="8"/>
      <c r="B49" s="464" t="s">
        <v>116</v>
      </c>
      <c r="C49" s="197">
        <v>1.523927821095687E-2</v>
      </c>
      <c r="D49" s="197">
        <v>6.7697931828182648E-5</v>
      </c>
      <c r="E49" s="197">
        <v>3.3422459893048126E-4</v>
      </c>
      <c r="F49" s="197">
        <v>2.5653422265197189E-4</v>
      </c>
      <c r="G49" s="198">
        <v>8.6395105834004651E-4</v>
      </c>
      <c r="H49" s="197">
        <v>5.3474791983059182E-4</v>
      </c>
      <c r="I49" s="465">
        <v>2.8256867825862653E-3</v>
      </c>
    </row>
    <row r="50" spans="1:9" ht="14.7" customHeight="1" x14ac:dyDescent="0.35">
      <c r="A50" s="8"/>
      <c r="B50" s="464" t="s">
        <v>117</v>
      </c>
      <c r="C50" s="197">
        <v>5.9672293412389193E-2</v>
      </c>
      <c r="D50" s="197">
        <v>2.3694276139863928E-4</v>
      </c>
      <c r="E50" s="197">
        <v>4.0552584670231727E-2</v>
      </c>
      <c r="F50" s="197">
        <v>2.8800899843119458E-2</v>
      </c>
      <c r="G50" s="198">
        <v>0.1242338271864383</v>
      </c>
      <c r="H50" s="197">
        <v>7.2511817929028249E-2</v>
      </c>
      <c r="I50" s="465">
        <v>0.11265227637796199</v>
      </c>
    </row>
    <row r="51" spans="1:9" ht="14.7" customHeight="1" x14ac:dyDescent="0.35">
      <c r="A51" s="8"/>
      <c r="B51" s="466" t="s">
        <v>118</v>
      </c>
      <c r="C51" s="200">
        <v>8.2969834885176542E-4</v>
      </c>
      <c r="D51" s="201">
        <v>6.4313035236773515E-4</v>
      </c>
      <c r="E51" s="200">
        <v>1.1419340463458111E-3</v>
      </c>
      <c r="F51" s="200">
        <v>9.9653678799419844E-4</v>
      </c>
      <c r="G51" s="202">
        <v>1.0857763300760044E-3</v>
      </c>
      <c r="H51" s="200">
        <v>1.0374109644713482E-3</v>
      </c>
      <c r="I51" s="467">
        <v>1.0669605693582995E-3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2025-06-16T10:24:44Z</cp:lastPrinted>
  <dcterms:created xsi:type="dcterms:W3CDTF">2025-01-29T08:00:01Z</dcterms:created>
  <dcterms:modified xsi:type="dcterms:W3CDTF">2025-06-17T07:35:00Z</dcterms:modified>
</cp:coreProperties>
</file>