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C8B41136-4C7F-4BC9-87CE-83B176749E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4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<sst xmlns="http://schemas.openxmlformats.org/spreadsheetml/2006/main" count="1060" uniqueCount="279">
  <si>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</si>
  <si>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</si>
  <si>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</si>
  <si>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</si>
  <si>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</si>
  <si>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</si>
  <si>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</si>
  <si>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</si>
  <si>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</si>
  <si>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</si>
  <si>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</si>
  <si>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</si>
  <si>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</si>
  <si>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</si>
  <si>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</si>
  <si>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</si>
  <si>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</si>
  <si>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</si>
  <si>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</si>
  <si>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</si>
  <si>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</si>
  <si>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</si>
  <si>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</si>
  <si>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</si>
  <si>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</si>
  <si>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</si>
  <si>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</si>
  <si>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</si>
  <si>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</si>
  <si>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</si>
  <si>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</si>
  <si>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</si>
  <si>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</si>
  <si>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</si>
  <si>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</si>
  <si>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</si>
  <si>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</si>
  <si>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</si>
  <si>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</si>
  <si>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</si>
  <si>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</si>
  <si>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</si>
  <si>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</si>
  <si>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</si>
  <si>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</si>
  <si>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</si>
  <si>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</si>
  <si>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</si>
  <si>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</si>
  <si>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</si>
  <si>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</si>
  <si>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</si>
  <si>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</si>
  <si>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</si>
  <si>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</si>
  <si>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</si>
  <si>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</si>
  <si>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</si>
  <si>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</si>
  <si>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</si>
  <si>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</si>
  <si>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</si>
  <si>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</si>
  <si>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</si>
  <si>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</si>
  <si>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</si>
  <si>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</si>
  <si>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</si>
  <si>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</si>
  <si>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</si>
  <si>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</si>
  <si>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</si>
  <si>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</si>
  <si>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</si>
  <si>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</si>
  <si>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</si>
  <si>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</si>
  <si>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</si>
  <si>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</si>
  <si>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</si>
  <si>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</si>
  <si>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</si>
  <si>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</si>
  <si>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</si>
  <si>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</si>
  <si>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</si>
  <si>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</si>
  <si>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</si>
  <si>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</si>
  <si>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</si>
  <si>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</si>
  <si>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</si>
  <si>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</si>
  <si>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</si>
  <si>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</si>
  <si>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</si>
  <si>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</si>
  <si>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</si>
  <si>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</si>
  <si>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</si>
  <si>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</si>
  <si>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</si>
  <si>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</si>
  <si>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</si>
  <si>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</si>
  <si>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</si>
  <si>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</si>
  <si>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</si>
  <si>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</si>
  <si>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</si>
  <si>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</si>
  <si>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</si>
  <si>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</si>
  <si>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</si>
  <si>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</si>
  <si>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</si>
  <si>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</si>
  <si>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</si>
  <si>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</si>
  <si>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</si>
  <si>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</si>
  <si>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</si>
  <si>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</si>
  <si>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</si>
  <si>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</si>
  <si>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</si>
  <si>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</si>
  <si>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</si>
  <si>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</si>
  <si>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</si>
  <si>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</si>
  <si>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</si>
  <si>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</si>
  <si>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</si>
  <si>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</si>
  <si>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</si>
  <si>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</si>
  <si>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</si>
  <si>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</si>
  <si>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</si>
  <si>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</si>
  <si>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</si>
  <si>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</si>
  <si>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</si>
  <si>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</si>
  <si>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</si>
  <si>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</si>
  <si>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</si>
  <si>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</si>
  <si>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</si>
  <si>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</si>
  <si>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</si>
  <si>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</si>
  <si>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</si>
  <si>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</si>
  <si>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</si>
  <si>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</si>
  <si>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</si>
  <si>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</si>
  <si>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</si>
  <si>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</si>
  <si>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</si>
  <si>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</si>
  <si>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</si>
  <si>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</si>
  <si>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</si>
  <si>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</si>
  <si>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</si>
  <si>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</si>
  <si>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</si>
  <si>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</si>
  <si>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</si>
  <si>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</si>
  <si>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</si>
  <si>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</si>
  <si>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</si>
  <si>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</si>
  <si>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</si>
  <si>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</si>
  <si>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</si>
  <si>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</si>
  <si>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</si>
  <si>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</si>
  <si>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</si>
  <si>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</si>
  <si>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</si>
  <si>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</si>
  <si>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</si>
  <si>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</si>
  <si>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</si>
  <si>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</si>
  <si>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</si>
  <si>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</si>
  <si>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</si>
  <si>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</si>
  <si>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</si>
  <si>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</si>
  <si>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</si>
  <si>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</si>
  <si>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</si>
  <si>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</si>
  <si>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</si>
  <si>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</si>
  <si>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</si>
  <si>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</si>
  <si>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</si>
  <si>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</si>
  <si>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</si>
  <si>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</si>
  <si>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</si>
  <si>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</si>
  <si>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</si>
  <si>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</si>
  <si>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</si>
  <si>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</si>
  <si>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</si>
  <si>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</si>
  <si>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</si>
  <si>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</si>
  <si>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</si>
  <si>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</si>
  <si>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</si>
  <si>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</si>
  <si>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</si>
  <si>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</si>
  <si>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</si>
  <si>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</si>
  <si>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</si>
  <si>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</si>
  <si>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</si>
  <si>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</si>
  <si>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</si>
  <si>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</si>
  <si>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</si>
  <si>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</si>
  <si>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</si>
  <si>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</si>
  <si>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</si>
  <si>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</si>
  <si>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</si>
  <si>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</si>
  <si>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</si>
  <si>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POBLACIÓN DE 30 A 34 AÑOS</t>
  </si>
  <si>
    <t>marzo 2025</t>
  </si>
  <si>
    <t>marzo</t>
  </si>
  <si>
    <t xml:space="preserve"> 2025</t>
  </si>
  <si>
    <t>febrero  2025</t>
  </si>
  <si>
    <t>marzo 2024</t>
  </si>
  <si>
    <t>marzo
 2025</t>
  </si>
  <si>
    <t>POBLACIÓN 30-34 AÑOS</t>
  </si>
  <si>
    <t>Población 30 a 34 años</t>
  </si>
  <si>
    <t>Pag1</t>
  </si>
  <si>
    <t>Pag2</t>
  </si>
  <si>
    <t>Pag3-4</t>
  </si>
  <si>
    <t>Pag5-6</t>
  </si>
  <si>
    <t>Pag7-8</t>
  </si>
  <si>
    <t>Pag9-10</t>
  </si>
  <si>
    <t>Pag11</t>
  </si>
  <si>
    <t>Pag12</t>
  </si>
  <si>
    <t>Pag13</t>
  </si>
  <si>
    <t>Pag14</t>
  </si>
  <si>
    <t>Pag15-16</t>
  </si>
  <si>
    <t>Pag17-18</t>
  </si>
  <si>
    <t>Pag19-20</t>
  </si>
  <si>
    <t>Pag21-22</t>
  </si>
  <si>
    <t>Pag23-24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</si>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</sst>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8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9" fillId="0" borderId="0" xfId="4" applyFont="1" applyAlignment="1">
      <alignment horizontal="center"/>
    </xf>
    <xf numFmtId="2" fontId="22" fillId="0" borderId="0" xfId="4" applyNumberFormat="1" applyAlignment="1">
      <alignment horizontal="left" vertical="top" wrapText="1"/>
    </xf>
    <xf numFmtId="0" fontId="22" fillId="0" borderId="0" xfId="4" applyAlignment="1">
      <alignment horizontal="left" vertical="top" wrapText="1"/>
    </xf>
    <xf numFmtId="0" fontId="66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6CD9C9B0-50AA-4C5D-AF4E-19430D52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73029" y="24176"/>
          <a:ext cx="1661573" cy="35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365986-531D-4ECD-964C-F675A571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348673"/>
          <a:ext cx="2499360" cy="668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231913</xdr:colOff>
          <xdr:row>5</xdr:row>
          <xdr:rowOff>152400</xdr:rowOff>
        </xdr:from>
        <xdr:to>
          <xdr:col>11</xdr:col>
          <xdr:colOff>302813</xdr:colOff>
          <xdr:row>20</xdr:row>
          <xdr:rowOff>160021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DC44A9E-AD72-4EF3-847A-F2104F783F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1913" y="1278835"/>
              <a:ext cx="6418691" cy="24990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zoomScaleNormal="100" zoomScaleSheetLayoutView="100" workbookViewId="0">
      <selection activeCell="A33" sqref="A33:I41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5" t="s">
        <v>0</v>
      </c>
      <c r="B30" s="545"/>
      <c r="C30" s="545"/>
      <c r="D30" s="545"/>
      <c r="E30" s="545"/>
      <c r="F30" s="545"/>
      <c r="G30" s="545"/>
      <c r="H30" s="545"/>
      <c r="I30" s="545"/>
    </row>
    <row r="31" spans="1:10" x14ac:dyDescent="0.3">
      <c r="A31" s="545"/>
      <c r="B31" s="545"/>
      <c r="C31" s="545"/>
      <c r="D31" s="545"/>
      <c r="E31" s="545"/>
      <c r="F31" s="545"/>
      <c r="G31" s="545"/>
      <c r="H31" s="545"/>
      <c r="I31" s="545"/>
    </row>
    <row r="32" spans="1:10" x14ac:dyDescent="0.3">
      <c r="A32" s="545"/>
      <c r="B32" s="545"/>
      <c r="C32" s="545"/>
      <c r="D32" s="545"/>
      <c r="E32" s="545"/>
      <c r="F32" s="545"/>
      <c r="G32" s="545"/>
      <c r="H32" s="545"/>
      <c r="I32" s="545"/>
      <c r="J32"/>
    </row>
    <row r="33" spans="1:12" ht="15" customHeight="1" x14ac:dyDescent="0.3">
      <c r="A33" s="546" t="s">
        <v>228</v>
      </c>
      <c r="B33" s="546"/>
      <c r="C33" s="546"/>
      <c r="D33" s="546"/>
      <c r="E33" s="546"/>
      <c r="F33" s="546"/>
      <c r="G33" s="546"/>
      <c r="H33" s="546"/>
      <c r="I33" s="546"/>
      <c r="J33"/>
    </row>
    <row r="34" spans="1:12" ht="15" customHeight="1" x14ac:dyDescent="0.3">
      <c r="A34" s="546"/>
      <c r="B34" s="546"/>
      <c r="C34" s="546"/>
      <c r="D34" s="546"/>
      <c r="E34" s="546"/>
      <c r="F34" s="546"/>
      <c r="G34" s="546"/>
      <c r="H34" s="546"/>
      <c r="I34" s="546"/>
      <c r="J34"/>
    </row>
    <row r="35" spans="1:12" ht="15" customHeight="1" x14ac:dyDescent="0.3">
      <c r="A35" s="546"/>
      <c r="B35" s="546"/>
      <c r="C35" s="546"/>
      <c r="D35" s="546"/>
      <c r="E35" s="546"/>
      <c r="F35" s="546"/>
      <c r="G35" s="546"/>
      <c r="H35" s="546"/>
      <c r="I35" s="546"/>
      <c r="J35"/>
    </row>
    <row r="36" spans="1:12" ht="15" customHeight="1" x14ac:dyDescent="0.3">
      <c r="A36" s="546"/>
      <c r="B36" s="546"/>
      <c r="C36" s="546"/>
      <c r="D36" s="546"/>
      <c r="E36" s="546"/>
      <c r="F36" s="546"/>
      <c r="G36" s="546"/>
      <c r="H36" s="546"/>
      <c r="I36" s="546"/>
      <c r="J36"/>
    </row>
    <row r="37" spans="1:12" ht="15" customHeight="1" x14ac:dyDescent="0.3">
      <c r="A37" s="546"/>
      <c r="B37" s="546"/>
      <c r="C37" s="546"/>
      <c r="D37" s="546"/>
      <c r="E37" s="546"/>
      <c r="F37" s="546"/>
      <c r="G37" s="546"/>
      <c r="H37" s="546"/>
      <c r="I37" s="546"/>
      <c r="J37"/>
    </row>
    <row r="38" spans="1:12" ht="15" customHeight="1" x14ac:dyDescent="0.3">
      <c r="A38" s="546"/>
      <c r="B38" s="546"/>
      <c r="C38" s="546"/>
      <c r="D38" s="546"/>
      <c r="E38" s="546"/>
      <c r="F38" s="546"/>
      <c r="G38" s="546"/>
      <c r="H38" s="546"/>
      <c r="I38" s="546"/>
      <c r="J38"/>
    </row>
    <row r="39" spans="1:12" ht="15" customHeight="1" x14ac:dyDescent="0.3">
      <c r="A39" s="546"/>
      <c r="B39" s="546"/>
      <c r="C39" s="546"/>
      <c r="D39" s="546"/>
      <c r="E39" s="546"/>
      <c r="F39" s="546"/>
      <c r="G39" s="546"/>
      <c r="H39" s="546"/>
      <c r="I39" s="546"/>
      <c r="J39"/>
    </row>
    <row r="40" spans="1:12" ht="15" customHeight="1" x14ac:dyDescent="0.3">
      <c r="A40" s="546"/>
      <c r="B40" s="546"/>
      <c r="C40" s="546"/>
      <c r="D40" s="546"/>
      <c r="E40" s="546"/>
      <c r="F40" s="546"/>
      <c r="G40" s="546"/>
      <c r="H40" s="546"/>
      <c r="I40" s="546"/>
      <c r="J40"/>
    </row>
    <row r="41" spans="1:12" ht="15" customHeight="1" x14ac:dyDescent="0.3">
      <c r="A41" s="546"/>
      <c r="B41" s="546"/>
      <c r="C41" s="546"/>
      <c r="D41" s="546"/>
      <c r="E41" s="546"/>
      <c r="F41" s="546"/>
      <c r="G41" s="546"/>
      <c r="H41" s="546"/>
      <c r="I41" s="546"/>
      <c r="J41"/>
      <c r="L41" s="2"/>
    </row>
    <row r="42" spans="1:12" ht="15" customHeight="1" x14ac:dyDescent="0.3">
      <c r="A42" s="547" t="s">
        <v>248</v>
      </c>
      <c r="B42" s="547"/>
      <c r="C42" s="547"/>
      <c r="D42" s="548" t="s">
        <v>1</v>
      </c>
      <c r="E42" s="548"/>
      <c r="F42" s="548"/>
      <c r="G42" s="549"/>
      <c r="H42" s="549"/>
      <c r="I42" s="549"/>
      <c r="J42"/>
    </row>
    <row r="43" spans="1:12" ht="15" customHeight="1" x14ac:dyDescent="0.3">
      <c r="A43" s="547"/>
      <c r="B43" s="547"/>
      <c r="C43" s="547"/>
      <c r="D43" s="548"/>
      <c r="E43" s="548"/>
      <c r="F43" s="548"/>
      <c r="G43" s="549"/>
      <c r="H43" s="549"/>
      <c r="I43" s="549"/>
      <c r="J43"/>
    </row>
    <row r="44" spans="1:12" ht="15" customHeight="1" x14ac:dyDescent="0.3">
      <c r="A44" s="547"/>
      <c r="B44" s="547"/>
      <c r="C44" s="547"/>
      <c r="D44" s="548"/>
      <c r="E44" s="548"/>
      <c r="F44" s="548"/>
      <c r="G44" s="549"/>
      <c r="H44" s="549"/>
      <c r="I44" s="549"/>
      <c r="J44"/>
    </row>
    <row r="45" spans="1:12" ht="15" customHeight="1" x14ac:dyDescent="0.3">
      <c r="A45" s="547"/>
      <c r="B45" s="547"/>
      <c r="C45" s="547"/>
      <c r="D45" s="548"/>
      <c r="E45" s="548"/>
      <c r="F45" s="548"/>
      <c r="G45" s="549"/>
      <c r="H45" s="549"/>
      <c r="I45" s="549"/>
      <c r="J45"/>
    </row>
    <row r="46" spans="1:12" ht="15" customHeight="1" x14ac:dyDescent="0.3">
      <c r="A46" s="547"/>
      <c r="B46" s="547"/>
      <c r="C46" s="547"/>
      <c r="D46" s="548"/>
      <c r="E46" s="548"/>
      <c r="F46" s="548"/>
      <c r="G46" s="549"/>
      <c r="H46" s="549"/>
      <c r="I46" s="549"/>
      <c r="J46"/>
    </row>
    <row r="47" spans="1:12" ht="15" customHeight="1" x14ac:dyDescent="0.3">
      <c r="A47" s="547"/>
      <c r="B47" s="547"/>
      <c r="C47" s="547"/>
      <c r="D47" s="548"/>
      <c r="E47" s="548"/>
      <c r="F47" s="548"/>
      <c r="G47" s="549"/>
      <c r="H47" s="549"/>
      <c r="I47" s="549"/>
      <c r="J47"/>
    </row>
    <row r="48" spans="1:12" ht="15" customHeight="1" x14ac:dyDescent="0.3">
      <c r="A48" s="547"/>
      <c r="B48" s="547"/>
      <c r="C48" s="547"/>
      <c r="D48" s="548"/>
      <c r="E48" s="548"/>
      <c r="F48" s="548"/>
      <c r="G48" s="549"/>
      <c r="H48" s="549"/>
      <c r="I48" s="549"/>
      <c r="J48"/>
    </row>
    <row r="49" spans="1:10" ht="15" customHeight="1" x14ac:dyDescent="0.3">
      <c r="A49" s="547"/>
      <c r="B49" s="547"/>
      <c r="C49" s="547"/>
      <c r="D49" s="548"/>
      <c r="E49" s="548"/>
      <c r="F49" s="548"/>
      <c r="G49" s="549"/>
      <c r="H49" s="549"/>
      <c r="I49" s="549"/>
      <c r="J49"/>
    </row>
    <row r="50" spans="1:10" ht="15" customHeight="1" x14ac:dyDescent="0.3">
      <c r="A50" s="547"/>
      <c r="B50" s="547"/>
      <c r="C50" s="547"/>
      <c r="D50" s="548"/>
      <c r="E50" s="548"/>
      <c r="F50" s="548"/>
      <c r="G50" s="549"/>
      <c r="H50" s="549"/>
      <c r="I50" s="549"/>
      <c r="J50"/>
    </row>
    <row r="51" spans="1:10" ht="15" customHeight="1" x14ac:dyDescent="0.3">
      <c r="A51" s="547"/>
      <c r="B51" s="547"/>
      <c r="C51" s="547"/>
      <c r="D51" s="548"/>
      <c r="E51" s="548"/>
      <c r="F51" s="548"/>
      <c r="G51" s="549"/>
      <c r="H51" s="549"/>
      <c r="I51" s="549"/>
      <c r="J51"/>
    </row>
    <row r="52" spans="1:10" ht="15" customHeight="1" x14ac:dyDescent="0.3">
      <c r="A52" s="547"/>
      <c r="B52" s="547"/>
      <c r="C52" s="547"/>
      <c r="D52" s="548"/>
      <c r="E52" s="548"/>
      <c r="F52" s="548"/>
      <c r="G52" s="549"/>
      <c r="H52" s="549"/>
      <c r="I52" s="549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243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242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244</v>
      </c>
      <c r="D8" s="348"/>
      <c r="E8" s="349" t="s">
        <v>240</v>
      </c>
      <c r="F8" s="350"/>
      <c r="G8" s="351"/>
      <c r="H8" s="349" t="s">
        <v>241</v>
      </c>
      <c r="I8" s="352"/>
      <c r="J8" s="8"/>
    </row>
    <row r="9" spans="1:10" ht="15" customHeight="1" x14ac:dyDescent="0.35">
      <c r="A9" s="8"/>
      <c r="B9" s="16" t="s">
        <v>3</v>
      </c>
      <c r="C9" s="544" t="s">
        <v>245</v>
      </c>
      <c r="D9" s="353"/>
      <c r="E9" s="354" t="s">
        <v>246</v>
      </c>
      <c r="F9" s="355"/>
      <c r="G9" s="356"/>
      <c r="H9" s="357" t="s">
        <v>247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214897</v>
      </c>
      <c r="D12" s="211">
        <v>-2520</v>
      </c>
      <c r="E12" s="212">
        <v>-1.1590629987535472</v>
      </c>
      <c r="F12" s="213">
        <v>217417</v>
      </c>
      <c r="G12" s="214">
        <v>-17629</v>
      </c>
      <c r="H12" s="215">
        <v>-7.5815177657552271</v>
      </c>
      <c r="I12" s="216">
        <v>232526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4332</v>
      </c>
      <c r="D13" s="22">
        <v>-19</v>
      </c>
      <c r="E13" s="23">
        <v>-0.43668122270742354</v>
      </c>
      <c r="F13" s="218">
        <v>4351</v>
      </c>
      <c r="G13" s="24">
        <v>-276</v>
      </c>
      <c r="H13" s="219">
        <v>-5.9895833333333339</v>
      </c>
      <c r="I13" s="220">
        <v>4608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23014</v>
      </c>
      <c r="D15" s="25">
        <v>-39</v>
      </c>
      <c r="E15" s="26">
        <v>-0.16917537847568645</v>
      </c>
      <c r="F15" s="221">
        <v>23053</v>
      </c>
      <c r="G15" s="27">
        <v>-1779</v>
      </c>
      <c r="H15" s="224">
        <v>-7.175412414794498</v>
      </c>
      <c r="I15" s="222">
        <v>24793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23183</v>
      </c>
      <c r="D16" s="25">
        <v>155</v>
      </c>
      <c r="E16" s="26">
        <v>0.67309362515198889</v>
      </c>
      <c r="F16" s="221">
        <v>23028</v>
      </c>
      <c r="G16" s="27">
        <v>-941</v>
      </c>
      <c r="H16" s="224">
        <v>-3.9006798209252196</v>
      </c>
      <c r="I16" s="222">
        <v>24124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19859</v>
      </c>
      <c r="D18" s="25">
        <v>-238</v>
      </c>
      <c r="E18" s="26">
        <v>-1.1842563566701496</v>
      </c>
      <c r="F18" s="221">
        <v>20097</v>
      </c>
      <c r="G18" s="27">
        <v>-1997</v>
      </c>
      <c r="H18" s="224">
        <v>-9.1370790629575396</v>
      </c>
      <c r="I18" s="222">
        <v>21856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98023</v>
      </c>
      <c r="D19" s="25">
        <v>-1208</v>
      </c>
      <c r="E19" s="26">
        <v>-1.2173615100119921</v>
      </c>
      <c r="F19" s="221">
        <v>99231</v>
      </c>
      <c r="G19" s="27">
        <v>-9703</v>
      </c>
      <c r="H19" s="224">
        <v>-9.0071106325306793</v>
      </c>
      <c r="I19" s="222">
        <v>107726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17931</v>
      </c>
      <c r="D21" s="25">
        <v>-285</v>
      </c>
      <c r="E21" s="26">
        <v>-1.5645586297760212</v>
      </c>
      <c r="F21" s="221">
        <v>18216</v>
      </c>
      <c r="G21" s="27">
        <v>-940</v>
      </c>
      <c r="H21" s="224">
        <v>-4.9811880663451857</v>
      </c>
      <c r="I21" s="222">
        <v>18871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1040</v>
      </c>
      <c r="D22" s="25">
        <v>-117</v>
      </c>
      <c r="E22" s="26">
        <v>-10.112359550561797</v>
      </c>
      <c r="F22" s="221">
        <v>1157</v>
      </c>
      <c r="G22" s="27">
        <v>-1067</v>
      </c>
      <c r="H22" s="224">
        <v>-50.640721404841003</v>
      </c>
      <c r="I22" s="222">
        <v>2107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27271</v>
      </c>
      <c r="D23" s="25">
        <v>-766</v>
      </c>
      <c r="E23" s="26">
        <v>-2.7321040054214074</v>
      </c>
      <c r="F23" s="221">
        <v>28037</v>
      </c>
      <c r="G23" s="27">
        <v>-948</v>
      </c>
      <c r="H23" s="224">
        <v>-3.3594386760693151</v>
      </c>
      <c r="I23" s="222">
        <v>28219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244</v>
      </c>
      <c r="D24" s="28">
        <v>-3</v>
      </c>
      <c r="E24" s="29">
        <v>-1.214574898785425</v>
      </c>
      <c r="F24" s="226">
        <v>247</v>
      </c>
      <c r="G24" s="30">
        <v>22</v>
      </c>
      <c r="H24" s="227">
        <v>9.9099099099099099</v>
      </c>
      <c r="I24" s="228">
        <v>222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130649</v>
      </c>
      <c r="D26" s="211">
        <v>-1479</v>
      </c>
      <c r="E26" s="212">
        <v>-1.1193690966335674</v>
      </c>
      <c r="F26" s="213">
        <v>132128</v>
      </c>
      <c r="G26" s="214">
        <v>-10238</v>
      </c>
      <c r="H26" s="215">
        <v>-7.2668166686777349</v>
      </c>
      <c r="I26" s="216">
        <v>140887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2917</v>
      </c>
      <c r="D27" s="22">
        <v>14</v>
      </c>
      <c r="E27" s="23">
        <v>0.48225973131243544</v>
      </c>
      <c r="F27" s="218">
        <v>2903</v>
      </c>
      <c r="G27" s="24">
        <v>-213</v>
      </c>
      <c r="H27" s="219">
        <v>-6.8051118210862622</v>
      </c>
      <c r="I27" s="220">
        <v>3130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14266</v>
      </c>
      <c r="D29" s="25">
        <v>-62</v>
      </c>
      <c r="E29" s="26">
        <v>-0.43271915131211613</v>
      </c>
      <c r="F29" s="221">
        <v>14328</v>
      </c>
      <c r="G29" s="27">
        <v>-951</v>
      </c>
      <c r="H29" s="224">
        <v>-6.2495892751527897</v>
      </c>
      <c r="I29" s="222">
        <v>15217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13746</v>
      </c>
      <c r="D30" s="25">
        <v>102</v>
      </c>
      <c r="E30" s="26">
        <v>0.74758135444151275</v>
      </c>
      <c r="F30" s="221">
        <v>13644</v>
      </c>
      <c r="G30" s="27">
        <v>-484</v>
      </c>
      <c r="H30" s="224">
        <v>-3.4012649332396347</v>
      </c>
      <c r="I30" s="222">
        <v>14230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12637</v>
      </c>
      <c r="D32" s="25">
        <v>-166</v>
      </c>
      <c r="E32" s="26">
        <v>-1.2965711161446536</v>
      </c>
      <c r="F32" s="221">
        <v>12803</v>
      </c>
      <c r="G32" s="27">
        <v>-1168</v>
      </c>
      <c r="H32" s="224">
        <v>-8.4607026439695776</v>
      </c>
      <c r="I32" s="222">
        <v>13805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57451</v>
      </c>
      <c r="D33" s="25">
        <v>-706</v>
      </c>
      <c r="E33" s="26">
        <v>-1.213955327819523</v>
      </c>
      <c r="F33" s="221">
        <v>58157</v>
      </c>
      <c r="G33" s="27">
        <v>-5152</v>
      </c>
      <c r="H33" s="224">
        <v>-8.2296375573055602</v>
      </c>
      <c r="I33" s="222">
        <v>62603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10688</v>
      </c>
      <c r="D35" s="25">
        <v>-104</v>
      </c>
      <c r="E35" s="26">
        <v>-0.96367679762787251</v>
      </c>
      <c r="F35" s="221">
        <v>10792</v>
      </c>
      <c r="G35" s="27">
        <v>-666</v>
      </c>
      <c r="H35" s="224">
        <v>-5.8657741765016738</v>
      </c>
      <c r="I35" s="222">
        <v>11354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815</v>
      </c>
      <c r="D36" s="25">
        <v>-101</v>
      </c>
      <c r="E36" s="26">
        <v>-11.026200873362445</v>
      </c>
      <c r="F36" s="221">
        <v>916</v>
      </c>
      <c r="G36" s="27">
        <v>-846</v>
      </c>
      <c r="H36" s="224">
        <v>-50.933172787477417</v>
      </c>
      <c r="I36" s="222">
        <v>1661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17978</v>
      </c>
      <c r="D37" s="25">
        <v>-451</v>
      </c>
      <c r="E37" s="26">
        <v>-2.4472299093819525</v>
      </c>
      <c r="F37" s="221">
        <v>18429</v>
      </c>
      <c r="G37" s="27">
        <v>-753</v>
      </c>
      <c r="H37" s="224">
        <v>-4.0200736746569854</v>
      </c>
      <c r="I37" s="222">
        <v>18731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151</v>
      </c>
      <c r="D38" s="28">
        <v>-5</v>
      </c>
      <c r="E38" s="29">
        <v>-3.2051282051282048</v>
      </c>
      <c r="F38" s="226">
        <v>156</v>
      </c>
      <c r="G38" s="30">
        <v>-5</v>
      </c>
      <c r="H38" s="227">
        <v>-3.2051282051282048</v>
      </c>
      <c r="I38" s="228">
        <v>156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84248</v>
      </c>
      <c r="D40" s="211">
        <v>-1041</v>
      </c>
      <c r="E40" s="212">
        <v>-1.2205559919802085</v>
      </c>
      <c r="F40" s="213">
        <v>85289</v>
      </c>
      <c r="G40" s="214">
        <v>-7391</v>
      </c>
      <c r="H40" s="215">
        <v>-8.0653433581771949</v>
      </c>
      <c r="I40" s="216">
        <v>91639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1415</v>
      </c>
      <c r="D41" s="22">
        <v>-33</v>
      </c>
      <c r="E41" s="23">
        <v>-2.2790055248618786</v>
      </c>
      <c r="F41" s="218">
        <v>1448</v>
      </c>
      <c r="G41" s="24">
        <v>-63</v>
      </c>
      <c r="H41" s="219">
        <v>-4.2625169147496615</v>
      </c>
      <c r="I41" s="220">
        <v>1478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8748</v>
      </c>
      <c r="D43" s="25">
        <v>23</v>
      </c>
      <c r="E43" s="26">
        <v>0.26361031518624645</v>
      </c>
      <c r="F43" s="221">
        <v>8725</v>
      </c>
      <c r="G43" s="27">
        <v>-828</v>
      </c>
      <c r="H43" s="224">
        <v>-8.6466165413533833</v>
      </c>
      <c r="I43" s="222">
        <v>9576</v>
      </c>
      <c r="J43" s="13"/>
    </row>
    <row r="44" spans="1:10" ht="14.25" customHeight="1" x14ac:dyDescent="0.35">
      <c r="A44" s="8"/>
      <c r="B44" s="196" t="s">
        <v>110</v>
      </c>
      <c r="C44" s="223">
        <v>9437</v>
      </c>
      <c r="D44" s="25">
        <v>53</v>
      </c>
      <c r="E44" s="26">
        <v>0.56479113384484236</v>
      </c>
      <c r="F44" s="221">
        <v>9384</v>
      </c>
      <c r="G44" s="27">
        <v>-457</v>
      </c>
      <c r="H44" s="224">
        <v>-4.6189609864564387</v>
      </c>
      <c r="I44" s="222">
        <v>9894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7222</v>
      </c>
      <c r="D46" s="25">
        <v>-72</v>
      </c>
      <c r="E46" s="26">
        <v>-0.98711269536605417</v>
      </c>
      <c r="F46" s="221">
        <v>7294</v>
      </c>
      <c r="G46" s="27">
        <v>-829</v>
      </c>
      <c r="H46" s="224">
        <v>-10.296857533225687</v>
      </c>
      <c r="I46" s="222">
        <v>8051</v>
      </c>
      <c r="J46" s="8"/>
    </row>
    <row r="47" spans="1:10" ht="14.25" customHeight="1" x14ac:dyDescent="0.35">
      <c r="A47" s="8"/>
      <c r="B47" s="196" t="s">
        <v>113</v>
      </c>
      <c r="C47" s="223">
        <v>40572</v>
      </c>
      <c r="D47" s="25">
        <v>-502</v>
      </c>
      <c r="E47" s="26">
        <v>-1.2221843501972049</v>
      </c>
      <c r="F47" s="221">
        <v>41074</v>
      </c>
      <c r="G47" s="27">
        <v>-4551</v>
      </c>
      <c r="H47" s="224">
        <v>-10.085765574097467</v>
      </c>
      <c r="I47" s="222">
        <v>45123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7243</v>
      </c>
      <c r="D49" s="25">
        <v>-181</v>
      </c>
      <c r="E49" s="26">
        <v>-2.4380387931034484</v>
      </c>
      <c r="F49" s="221">
        <v>7424</v>
      </c>
      <c r="G49" s="27">
        <v>-274</v>
      </c>
      <c r="H49" s="224">
        <v>-3.6450711720101108</v>
      </c>
      <c r="I49" s="222">
        <v>7517</v>
      </c>
      <c r="J49" s="8"/>
    </row>
    <row r="50" spans="1:256" ht="14.25" customHeight="1" x14ac:dyDescent="0.35">
      <c r="A50" s="8"/>
      <c r="B50" s="196" t="s">
        <v>116</v>
      </c>
      <c r="C50" s="223">
        <v>225</v>
      </c>
      <c r="D50" s="25">
        <v>-16</v>
      </c>
      <c r="E50" s="26">
        <v>-6.6390041493775938</v>
      </c>
      <c r="F50" s="221">
        <v>241</v>
      </c>
      <c r="G50" s="27">
        <v>-221</v>
      </c>
      <c r="H50" s="224">
        <v>-49.551569506726459</v>
      </c>
      <c r="I50" s="222">
        <v>446</v>
      </c>
      <c r="J50" s="8"/>
    </row>
    <row r="51" spans="1:256" ht="14.25" customHeight="1" x14ac:dyDescent="0.35">
      <c r="A51" s="8"/>
      <c r="B51" s="196" t="s">
        <v>117</v>
      </c>
      <c r="C51" s="223">
        <v>9293</v>
      </c>
      <c r="D51" s="25">
        <v>-315</v>
      </c>
      <c r="E51" s="26">
        <v>-3.2785179017485429</v>
      </c>
      <c r="F51" s="221">
        <v>9608</v>
      </c>
      <c r="G51" s="27">
        <v>-195</v>
      </c>
      <c r="H51" s="224">
        <v>-2.0552276559865095</v>
      </c>
      <c r="I51" s="222">
        <v>9488</v>
      </c>
      <c r="J51" s="8"/>
    </row>
    <row r="52" spans="1:256" ht="14.25" customHeight="1" x14ac:dyDescent="0.35">
      <c r="A52" s="8"/>
      <c r="B52" s="199" t="s">
        <v>118</v>
      </c>
      <c r="C52" s="225">
        <v>93</v>
      </c>
      <c r="D52" s="28">
        <v>2</v>
      </c>
      <c r="E52" s="29">
        <v>2.197802197802198</v>
      </c>
      <c r="F52" s="226">
        <v>91</v>
      </c>
      <c r="G52" s="30">
        <v>27</v>
      </c>
      <c r="H52" s="227">
        <v>40.909090909090914</v>
      </c>
      <c r="I52" s="228">
        <v>66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243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2" t="s">
        <v>101</v>
      </c>
      <c r="E8" s="553"/>
      <c r="F8" s="553"/>
      <c r="G8" s="553"/>
      <c r="H8" s="553"/>
      <c r="I8" s="553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237</v>
      </c>
      <c r="G9" s="362" t="s">
        <v>106</v>
      </c>
      <c r="H9" s="447" t="s">
        <v>238</v>
      </c>
      <c r="I9" s="448" t="s">
        <v>226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5.75" customHeight="1" x14ac:dyDescent="0.3">
      <c r="A12" s="13"/>
      <c r="B12" s="190" t="s">
        <v>123</v>
      </c>
      <c r="C12" s="191">
        <v>2.3746791838266015E-2</v>
      </c>
      <c r="D12" s="191">
        <v>6.2397093056265257E-2</v>
      </c>
      <c r="E12" s="191">
        <v>5.1498082040294435E-2</v>
      </c>
      <c r="F12" s="191">
        <v>5.4413640874020369E-2</v>
      </c>
      <c r="G12" s="192">
        <v>4.210064516129032E-2</v>
      </c>
      <c r="H12" s="191">
        <v>4.8316524992716103E-2</v>
      </c>
      <c r="I12" s="458">
        <v>3.4011642787009591E-2</v>
      </c>
    </row>
    <row r="13" spans="1:9" s="15" customFormat="1" ht="15.75" customHeight="1" x14ac:dyDescent="0.3">
      <c r="A13" s="13"/>
      <c r="B13" s="234" t="s">
        <v>124</v>
      </c>
      <c r="C13" s="203">
        <v>2.7617515032141691E-2</v>
      </c>
      <c r="D13" s="203">
        <v>6.599292189481254E-2</v>
      </c>
      <c r="E13" s="203">
        <v>5.8292151916231813E-2</v>
      </c>
      <c r="F13" s="197">
        <v>6.0352159737550877E-2</v>
      </c>
      <c r="G13" s="205">
        <v>4.7478709677419358E-2</v>
      </c>
      <c r="H13" s="197">
        <v>5.3977519589852634E-2</v>
      </c>
      <c r="I13" s="468">
        <v>3.9465418316681947E-2</v>
      </c>
    </row>
    <row r="14" spans="1:9" s="15" customFormat="1" ht="15.75" customHeight="1" x14ac:dyDescent="0.3">
      <c r="A14" s="13"/>
      <c r="B14" s="234" t="s">
        <v>125</v>
      </c>
      <c r="C14" s="197">
        <v>4.8039290921648374E-2</v>
      </c>
      <c r="D14" s="197">
        <v>0.11046764700316054</v>
      </c>
      <c r="E14" s="197">
        <v>9.6796488924214677E-2</v>
      </c>
      <c r="F14" s="197">
        <v>0.10045361576314776</v>
      </c>
      <c r="G14" s="198">
        <v>8.2172903225806448E-2</v>
      </c>
      <c r="H14" s="197">
        <v>9.1401422021396769E-2</v>
      </c>
      <c r="I14" s="465">
        <v>6.8255955178527394E-2</v>
      </c>
    </row>
    <row r="15" spans="1:9" s="15" customFormat="1" ht="15.75" customHeight="1" x14ac:dyDescent="0.3">
      <c r="A15" s="13"/>
      <c r="B15" s="234" t="s">
        <v>126</v>
      </c>
      <c r="C15" s="197">
        <v>0.17176871934756979</v>
      </c>
      <c r="D15" s="197">
        <v>0.40205151497946595</v>
      </c>
      <c r="E15" s="197">
        <v>0.34770708781145249</v>
      </c>
      <c r="F15" s="197">
        <v>0.36224458799943299</v>
      </c>
      <c r="G15" s="198">
        <v>0.29181419354838711</v>
      </c>
      <c r="H15" s="197">
        <v>0.32736905595567301</v>
      </c>
      <c r="I15" s="465">
        <v>0.2393844492943131</v>
      </c>
    </row>
    <row r="16" spans="1:9" s="15" customFormat="1" ht="15.75" customHeight="1" x14ac:dyDescent="0.3">
      <c r="A16" s="13"/>
      <c r="B16" s="234" t="s">
        <v>127</v>
      </c>
      <c r="C16" s="203">
        <v>0.12953609458098753</v>
      </c>
      <c r="D16" s="203">
        <v>0.15291735271295823</v>
      </c>
      <c r="E16" s="203">
        <v>0.16956837267166602</v>
      </c>
      <c r="F16" s="197">
        <v>0.16511411271541687</v>
      </c>
      <c r="G16" s="205">
        <v>0.17811612903225807</v>
      </c>
      <c r="H16" s="197">
        <v>0.17155241595403734</v>
      </c>
      <c r="I16" s="468">
        <v>0.16899258714640036</v>
      </c>
    </row>
    <row r="17" spans="1:9" s="15" customFormat="1" ht="15.75" customHeight="1" x14ac:dyDescent="0.3">
      <c r="A17" s="13"/>
      <c r="B17" s="234" t="s">
        <v>128</v>
      </c>
      <c r="C17" s="197">
        <v>8.7719726619273852E-2</v>
      </c>
      <c r="D17" s="197">
        <v>8.5258994303450103E-2</v>
      </c>
      <c r="E17" s="197">
        <v>9.4875073435394128E-2</v>
      </c>
      <c r="F17" s="197">
        <v>9.2302707519086286E-2</v>
      </c>
      <c r="G17" s="198">
        <v>0.10729806451612903</v>
      </c>
      <c r="H17" s="197">
        <v>9.9728067799035966E-2</v>
      </c>
      <c r="I17" s="465">
        <v>0.1063253558681601</v>
      </c>
    </row>
    <row r="18" spans="1:9" s="15" customFormat="1" ht="15.75" customHeight="1" x14ac:dyDescent="0.3">
      <c r="A18" s="13"/>
      <c r="B18" s="234" t="s">
        <v>129</v>
      </c>
      <c r="C18" s="197">
        <v>5.6908971535631042E-2</v>
      </c>
      <c r="D18" s="197">
        <v>3.9705520543537917E-2</v>
      </c>
      <c r="E18" s="197">
        <v>3.9043439195493655E-2</v>
      </c>
      <c r="F18" s="197">
        <v>3.9220550414126892E-2</v>
      </c>
      <c r="G18" s="198">
        <v>5.3331612903225807E-2</v>
      </c>
      <c r="H18" s="197">
        <v>4.6208028133737485E-2</v>
      </c>
      <c r="I18" s="465">
        <v>6.3058116213814061E-2</v>
      </c>
    </row>
    <row r="19" spans="1:9" s="15" customFormat="1" ht="15.75" customHeight="1" x14ac:dyDescent="0.3">
      <c r="A19" s="13"/>
      <c r="B19" s="234" t="s">
        <v>130</v>
      </c>
      <c r="C19" s="203">
        <v>8.7254635217186058E-2</v>
      </c>
      <c r="D19" s="203">
        <v>4.2506481954616857E-2</v>
      </c>
      <c r="E19" s="203">
        <v>4.6335141859902548E-2</v>
      </c>
      <c r="F19" s="197">
        <v>4.5310949555497054E-2</v>
      </c>
      <c r="G19" s="205">
        <v>6.3612903225806455E-2</v>
      </c>
      <c r="H19" s="197">
        <v>5.4373661423963771E-2</v>
      </c>
      <c r="I19" s="468">
        <v>8.3621455860249327E-2</v>
      </c>
    </row>
    <row r="20" spans="1:9" s="15" customFormat="1" ht="15.75" customHeight="1" x14ac:dyDescent="0.3">
      <c r="A20" s="13"/>
      <c r="B20" s="234" t="s">
        <v>131</v>
      </c>
      <c r="C20" s="197">
        <v>6.1682359625725443E-2</v>
      </c>
      <c r="D20" s="197">
        <v>2.0401597305020912E-2</v>
      </c>
      <c r="E20" s="197">
        <v>2.9346511386805819E-2</v>
      </c>
      <c r="F20" s="197">
        <v>2.695368664061076E-2</v>
      </c>
      <c r="G20" s="198">
        <v>3.8725161290322579E-2</v>
      </c>
      <c r="H20" s="197">
        <v>3.2782653588022716E-2</v>
      </c>
      <c r="I20" s="465">
        <v>5.1564237751108674E-2</v>
      </c>
    </row>
    <row r="21" spans="1:9" s="15" customFormat="1" ht="15.75" customHeight="1" x14ac:dyDescent="0.3">
      <c r="A21" s="13"/>
      <c r="B21" s="235" t="s">
        <v>132</v>
      </c>
      <c r="C21" s="200">
        <v>0.30572589528157024</v>
      </c>
      <c r="D21" s="200">
        <v>1.8300876246711711E-2</v>
      </c>
      <c r="E21" s="200">
        <v>6.6537650758544425E-2</v>
      </c>
      <c r="F21" s="200">
        <v>5.3633988781110142E-2</v>
      </c>
      <c r="G21" s="202">
        <v>9.5349677419354836E-2</v>
      </c>
      <c r="H21" s="200">
        <v>7.4290650541564224E-2</v>
      </c>
      <c r="I21" s="467">
        <v>0.14532078158373546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1026360</v>
      </c>
      <c r="D23" s="454">
        <v>30936</v>
      </c>
      <c r="E23" s="454">
        <v>72183</v>
      </c>
      <c r="F23" s="454">
        <v>103119</v>
      </c>
      <c r="G23" s="455">
        <v>85007</v>
      </c>
      <c r="H23" s="454">
        <v>188126</v>
      </c>
      <c r="I23" s="456">
        <v>84248</v>
      </c>
    </row>
    <row r="24" spans="1:9" s="15" customFormat="1" ht="15.75" customHeight="1" x14ac:dyDescent="0.3">
      <c r="A24" s="13"/>
      <c r="B24" s="457" t="s">
        <v>123</v>
      </c>
      <c r="C24" s="191">
        <v>2.73948711952921E-2</v>
      </c>
      <c r="D24" s="191">
        <v>6.3421256788207911E-2</v>
      </c>
      <c r="E24" s="191">
        <v>5.3308950861006052E-2</v>
      </c>
      <c r="F24" s="191">
        <v>5.6342672058495524E-2</v>
      </c>
      <c r="G24" s="192">
        <v>4.5866810968508476E-2</v>
      </c>
      <c r="H24" s="191">
        <v>5.1609027991877783E-2</v>
      </c>
      <c r="I24" s="458">
        <v>3.9526160858418001E-2</v>
      </c>
    </row>
    <row r="25" spans="1:9" s="15" customFormat="1" ht="15.75" customHeight="1" x14ac:dyDescent="0.3">
      <c r="A25" s="13"/>
      <c r="B25" s="503" t="s">
        <v>124</v>
      </c>
      <c r="C25" s="203">
        <v>3.2386297205658832E-2</v>
      </c>
      <c r="D25" s="203">
        <v>6.671838634600466E-2</v>
      </c>
      <c r="E25" s="203">
        <v>6.1842816175553803E-2</v>
      </c>
      <c r="F25" s="197">
        <v>6.3305501410991186E-2</v>
      </c>
      <c r="G25" s="205">
        <v>5.2325102638606236E-2</v>
      </c>
      <c r="H25" s="197">
        <v>5.834387591295196E-2</v>
      </c>
      <c r="I25" s="468">
        <v>4.5009970563099418E-2</v>
      </c>
    </row>
    <row r="26" spans="1:9" s="15" customFormat="1" ht="15.75" customHeight="1" x14ac:dyDescent="0.3">
      <c r="A26" s="13"/>
      <c r="B26" s="503" t="s">
        <v>125</v>
      </c>
      <c r="C26" s="197">
        <v>5.6097275809657433E-2</v>
      </c>
      <c r="D26" s="197">
        <v>0.11510861132660978</v>
      </c>
      <c r="E26" s="197">
        <v>0.10271116467866395</v>
      </c>
      <c r="F26" s="197">
        <v>0.1064304347404455</v>
      </c>
      <c r="G26" s="198">
        <v>8.7992753537943932E-2</v>
      </c>
      <c r="H26" s="197">
        <v>9.8099146316830213E-2</v>
      </c>
      <c r="I26" s="465">
        <v>7.887427594720349E-2</v>
      </c>
    </row>
    <row r="27" spans="1:9" s="15" customFormat="1" ht="15.75" customHeight="1" x14ac:dyDescent="0.3">
      <c r="A27" s="13"/>
      <c r="B27" s="503" t="s">
        <v>126</v>
      </c>
      <c r="C27" s="197">
        <v>0.19010970809462566</v>
      </c>
      <c r="D27" s="197">
        <v>0.40716317558831133</v>
      </c>
      <c r="E27" s="197">
        <v>0.35396145906930992</v>
      </c>
      <c r="F27" s="197">
        <v>0.36992212880264547</v>
      </c>
      <c r="G27" s="198">
        <v>0.3054924888538591</v>
      </c>
      <c r="H27" s="197">
        <v>0.34080881962089238</v>
      </c>
      <c r="I27" s="465">
        <v>0.26171541164181938</v>
      </c>
    </row>
    <row r="28" spans="1:9" s="15" customFormat="1" ht="15.75" customHeight="1" x14ac:dyDescent="0.3">
      <c r="A28" s="8"/>
      <c r="B28" s="503" t="s">
        <v>127</v>
      </c>
      <c r="C28" s="203">
        <v>0.13996356054405862</v>
      </c>
      <c r="D28" s="203">
        <v>0.15231445565037496</v>
      </c>
      <c r="E28" s="203">
        <v>0.1702478422897358</v>
      </c>
      <c r="F28" s="197">
        <v>0.16486777412504</v>
      </c>
      <c r="G28" s="205">
        <v>0.18360840871928194</v>
      </c>
      <c r="H28" s="197">
        <v>0.17333595568927207</v>
      </c>
      <c r="I28" s="468">
        <v>0.17646709714177192</v>
      </c>
    </row>
    <row r="29" spans="1:9" s="15" customFormat="1" ht="15.75" customHeight="1" x14ac:dyDescent="0.3">
      <c r="A29" s="13"/>
      <c r="B29" s="503" t="s">
        <v>128</v>
      </c>
      <c r="C29" s="197">
        <v>8.9304922249503094E-2</v>
      </c>
      <c r="D29" s="197">
        <v>8.2331264546159813E-2</v>
      </c>
      <c r="E29" s="197">
        <v>9.2029979358020583E-2</v>
      </c>
      <c r="F29" s="197">
        <v>8.91203366983776E-2</v>
      </c>
      <c r="G29" s="198">
        <v>0.10488548001929253</v>
      </c>
      <c r="H29" s="197">
        <v>9.6244006676376476E-2</v>
      </c>
      <c r="I29" s="465">
        <v>0.10440603931250593</v>
      </c>
    </row>
    <row r="30" spans="1:9" s="15" customFormat="1" ht="15.75" customHeight="1" x14ac:dyDescent="0.3">
      <c r="A30" s="13"/>
      <c r="B30" s="503" t="s">
        <v>129</v>
      </c>
      <c r="C30" s="197">
        <v>5.6760785689231846E-2</v>
      </c>
      <c r="D30" s="197">
        <v>3.7820015515903804E-2</v>
      </c>
      <c r="E30" s="197">
        <v>3.6892343072468588E-2</v>
      </c>
      <c r="F30" s="197">
        <v>3.7170647504339648E-2</v>
      </c>
      <c r="G30" s="198">
        <v>4.9478278259437458E-2</v>
      </c>
      <c r="H30" s="197">
        <v>4.2731998766783963E-2</v>
      </c>
      <c r="I30" s="465">
        <v>5.881445256860697E-2</v>
      </c>
    </row>
    <row r="31" spans="1:9" ht="15.75" customHeight="1" x14ac:dyDescent="0.35">
      <c r="A31" s="13"/>
      <c r="B31" s="503" t="s">
        <v>130</v>
      </c>
      <c r="C31" s="203">
        <v>8.4058225184145907E-2</v>
      </c>
      <c r="D31" s="203">
        <v>3.9759503491078353E-2</v>
      </c>
      <c r="E31" s="203">
        <v>4.2350691991189064E-2</v>
      </c>
      <c r="F31" s="197">
        <v>4.1573327902714341E-2</v>
      </c>
      <c r="G31" s="205">
        <v>5.6489465573423367E-2</v>
      </c>
      <c r="H31" s="197">
        <v>4.8313364447232172E-2</v>
      </c>
      <c r="I31" s="468">
        <v>7.5052226759092205E-2</v>
      </c>
    </row>
    <row r="32" spans="1:9" s="15" customFormat="1" ht="15.75" customHeight="1" x14ac:dyDescent="0.3">
      <c r="A32" s="13"/>
      <c r="B32" s="503" t="s">
        <v>131</v>
      </c>
      <c r="C32" s="197">
        <v>5.6187887291009E-2</v>
      </c>
      <c r="D32" s="197">
        <v>1.9556503749676751E-2</v>
      </c>
      <c r="E32" s="197">
        <v>2.7167061496474239E-2</v>
      </c>
      <c r="F32" s="197">
        <v>2.488387203134243E-2</v>
      </c>
      <c r="G32" s="198">
        <v>3.2726716623336899E-2</v>
      </c>
      <c r="H32" s="197">
        <v>2.8427755865749551E-2</v>
      </c>
      <c r="I32" s="465">
        <v>4.3336340328553796E-2</v>
      </c>
    </row>
    <row r="33" spans="1:9" s="15" customFormat="1" ht="15.75" customHeight="1" x14ac:dyDescent="0.3">
      <c r="A33" s="13"/>
      <c r="B33" s="504" t="s">
        <v>132</v>
      </c>
      <c r="C33" s="200">
        <v>0.2677364667368175</v>
      </c>
      <c r="D33" s="200">
        <v>1.5806826997672614E-2</v>
      </c>
      <c r="E33" s="200">
        <v>5.9487691007577961E-2</v>
      </c>
      <c r="F33" s="200">
        <v>4.6383304725608275E-2</v>
      </c>
      <c r="G33" s="202">
        <v>8.1134494806310062E-2</v>
      </c>
      <c r="H33" s="200">
        <v>6.2086048712033423E-2</v>
      </c>
      <c r="I33" s="467">
        <v>0.11679802487892887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1553778</v>
      </c>
      <c r="D35" s="454">
        <v>21903</v>
      </c>
      <c r="E35" s="454">
        <v>72502</v>
      </c>
      <c r="F35" s="454">
        <v>94405</v>
      </c>
      <c r="G35" s="455">
        <v>108743</v>
      </c>
      <c r="H35" s="454">
        <v>203148</v>
      </c>
      <c r="I35" s="456">
        <v>130649</v>
      </c>
    </row>
    <row r="36" spans="1:9" s="15" customFormat="1" ht="15.75" customHeight="1" x14ac:dyDescent="0.3">
      <c r="A36" s="8"/>
      <c r="B36" s="457" t="s">
        <v>123</v>
      </c>
      <c r="C36" s="191">
        <v>2.1337024980402606E-2</v>
      </c>
      <c r="D36" s="191">
        <v>6.095055471853171E-2</v>
      </c>
      <c r="E36" s="191">
        <v>4.9695180822597995E-2</v>
      </c>
      <c r="F36" s="191">
        <v>5.2306551559769078E-2</v>
      </c>
      <c r="G36" s="192">
        <v>3.9156543409690742E-2</v>
      </c>
      <c r="H36" s="191">
        <v>4.5267489711934158E-2</v>
      </c>
      <c r="I36" s="458">
        <v>3.0455648340209262E-2</v>
      </c>
    </row>
    <row r="37" spans="1:9" s="15" customFormat="1" ht="15.75" customHeight="1" x14ac:dyDescent="0.3">
      <c r="A37" s="8"/>
      <c r="B37" s="503" t="s">
        <v>124</v>
      </c>
      <c r="C37" s="203">
        <v>2.4467459315294721E-2</v>
      </c>
      <c r="D37" s="203">
        <v>6.4968269186869376E-2</v>
      </c>
      <c r="E37" s="203">
        <v>5.4757110148685555E-2</v>
      </c>
      <c r="F37" s="197">
        <v>5.7126211535405966E-2</v>
      </c>
      <c r="G37" s="205">
        <v>4.3690168562574141E-2</v>
      </c>
      <c r="H37" s="197">
        <v>4.9934038238131806E-2</v>
      </c>
      <c r="I37" s="468">
        <v>3.5890056563770104E-2</v>
      </c>
    </row>
    <row r="38" spans="1:9" s="15" customFormat="1" ht="15.75" customHeight="1" x14ac:dyDescent="0.3">
      <c r="A38" s="8"/>
      <c r="B38" s="503" t="s">
        <v>125</v>
      </c>
      <c r="C38" s="197">
        <v>4.2716527071434918E-2</v>
      </c>
      <c r="D38" s="197">
        <v>0.10391270602200611</v>
      </c>
      <c r="E38" s="197">
        <v>9.0907837025185512E-2</v>
      </c>
      <c r="F38" s="197">
        <v>9.3925109898840106E-2</v>
      </c>
      <c r="G38" s="198">
        <v>7.7623387252512804E-2</v>
      </c>
      <c r="H38" s="197">
        <v>8.5198968239903916E-2</v>
      </c>
      <c r="I38" s="465">
        <v>6.1408812926237476E-2</v>
      </c>
    </row>
    <row r="39" spans="1:9" ht="15.75" customHeight="1" x14ac:dyDescent="0.35">
      <c r="A39" s="8"/>
      <c r="B39" s="503" t="s">
        <v>126</v>
      </c>
      <c r="C39" s="197">
        <v>0.15965343826466843</v>
      </c>
      <c r="D39" s="197">
        <v>0.39483175820663835</v>
      </c>
      <c r="E39" s="197">
        <v>0.34148023502799923</v>
      </c>
      <c r="F39" s="197">
        <v>0.35385837614533128</v>
      </c>
      <c r="G39" s="198">
        <v>0.2811215434556707</v>
      </c>
      <c r="H39" s="197">
        <v>0.31492311024474767</v>
      </c>
      <c r="I39" s="465">
        <v>0.22498450045541871</v>
      </c>
    </row>
    <row r="40" spans="1:9" ht="15.75" customHeight="1" x14ac:dyDescent="0.35">
      <c r="A40" s="8"/>
      <c r="B40" s="503" t="s">
        <v>127</v>
      </c>
      <c r="C40" s="203">
        <v>0.1226481517951728</v>
      </c>
      <c r="D40" s="203">
        <v>0.15376889010637812</v>
      </c>
      <c r="E40" s="203">
        <v>0.16889189263744447</v>
      </c>
      <c r="F40" s="197">
        <v>0.16538318944971134</v>
      </c>
      <c r="G40" s="205">
        <v>0.17382268283935517</v>
      </c>
      <c r="H40" s="197">
        <v>0.16990076200602516</v>
      </c>
      <c r="I40" s="468">
        <v>0.16417270702416398</v>
      </c>
    </row>
    <row r="41" spans="1:9" ht="15.75" customHeight="1" x14ac:dyDescent="0.35">
      <c r="A41" s="8"/>
      <c r="B41" s="503" t="s">
        <v>128</v>
      </c>
      <c r="C41" s="197">
        <v>8.6672613462154824E-2</v>
      </c>
      <c r="D41" s="197">
        <v>8.9394146920513173E-2</v>
      </c>
      <c r="E41" s="197">
        <v>9.7707649444153263E-2</v>
      </c>
      <c r="F41" s="197">
        <v>9.5778825274085058E-2</v>
      </c>
      <c r="G41" s="198">
        <v>0.10918403943242323</v>
      </c>
      <c r="H41" s="197">
        <v>0.10295449622935003</v>
      </c>
      <c r="I41" s="465">
        <v>0.10756301234605699</v>
      </c>
    </row>
    <row r="42" spans="1:9" ht="15.75" customHeight="1" x14ac:dyDescent="0.35">
      <c r="A42" s="8"/>
      <c r="B42" s="503" t="s">
        <v>129</v>
      </c>
      <c r="C42" s="197">
        <v>5.7006856835403769E-2</v>
      </c>
      <c r="D42" s="197">
        <v>4.236862530246998E-2</v>
      </c>
      <c r="E42" s="197">
        <v>4.118507075666878E-2</v>
      </c>
      <c r="F42" s="197">
        <v>4.1459668449764314E-2</v>
      </c>
      <c r="G42" s="198">
        <v>5.6343856616058043E-2</v>
      </c>
      <c r="H42" s="197">
        <v>4.9427018725264338E-2</v>
      </c>
      <c r="I42" s="465">
        <v>6.5794609985533756E-2</v>
      </c>
    </row>
    <row r="43" spans="1:9" ht="15.75" customHeight="1" x14ac:dyDescent="0.35">
      <c r="A43" s="8"/>
      <c r="B43" s="503" t="s">
        <v>130</v>
      </c>
      <c r="C43" s="203">
        <v>8.9366048431629222E-2</v>
      </c>
      <c r="D43" s="203">
        <v>4.6386339770807652E-2</v>
      </c>
      <c r="E43" s="203">
        <v>5.0302060632810126E-2</v>
      </c>
      <c r="F43" s="197">
        <v>4.9393570255812723E-2</v>
      </c>
      <c r="G43" s="205">
        <v>6.9181464554040256E-2</v>
      </c>
      <c r="H43" s="197">
        <v>5.9985823143717878E-2</v>
      </c>
      <c r="I43" s="468">
        <v>8.9147257154666315E-2</v>
      </c>
    </row>
    <row r="44" spans="1:9" ht="15.75" customHeight="1" x14ac:dyDescent="0.35">
      <c r="A44" s="8"/>
      <c r="B44" s="503" t="s">
        <v>131</v>
      </c>
      <c r="C44" s="197">
        <v>6.5311775556096172E-2</v>
      </c>
      <c r="D44" s="197">
        <v>2.159521526731498E-2</v>
      </c>
      <c r="E44" s="197">
        <v>3.1516371962152769E-2</v>
      </c>
      <c r="F44" s="197">
        <v>2.9214554313860493E-2</v>
      </c>
      <c r="G44" s="198">
        <v>4.3414288735826673E-2</v>
      </c>
      <c r="H44" s="197">
        <v>3.6815523657628919E-2</v>
      </c>
      <c r="I44" s="465">
        <v>5.6869933945150747E-2</v>
      </c>
    </row>
    <row r="45" spans="1:9" ht="15.75" customHeight="1" x14ac:dyDescent="0.35">
      <c r="A45" s="8"/>
      <c r="B45" s="504" t="s">
        <v>132</v>
      </c>
      <c r="C45" s="200">
        <v>0.3308201042877425</v>
      </c>
      <c r="D45" s="200">
        <v>2.1823494498470528E-2</v>
      </c>
      <c r="E45" s="200">
        <v>7.3556591542302277E-2</v>
      </c>
      <c r="F45" s="200">
        <v>6.1553943117419629E-2</v>
      </c>
      <c r="G45" s="202">
        <v>0.10646202514184822</v>
      </c>
      <c r="H45" s="200">
        <v>8.5592769803296123E-2</v>
      </c>
      <c r="I45" s="467">
        <v>0.16371346125879263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243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242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244</v>
      </c>
      <c r="D8" s="348"/>
      <c r="E8" s="349" t="s">
        <v>240</v>
      </c>
      <c r="F8" s="350"/>
      <c r="G8" s="351"/>
      <c r="H8" s="349" t="s">
        <v>241</v>
      </c>
      <c r="I8" s="352"/>
      <c r="J8" s="8"/>
    </row>
    <row r="9" spans="1:10" ht="15" customHeight="1" x14ac:dyDescent="0.35">
      <c r="A9" s="8"/>
      <c r="B9" s="16" t="s">
        <v>3</v>
      </c>
      <c r="C9" s="544" t="s">
        <v>245</v>
      </c>
      <c r="D9" s="353"/>
      <c r="E9" s="354" t="s">
        <v>246</v>
      </c>
      <c r="F9" s="355"/>
      <c r="G9" s="356"/>
      <c r="H9" s="357" t="s">
        <v>247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214897</v>
      </c>
      <c r="D12" s="507">
        <v>-2520</v>
      </c>
      <c r="E12" s="508">
        <v>-1.1590629987535472</v>
      </c>
      <c r="F12" s="509">
        <v>217417</v>
      </c>
      <c r="G12" s="510">
        <v>-17629</v>
      </c>
      <c r="H12" s="511">
        <v>-7.5815177657552271</v>
      </c>
      <c r="I12" s="512">
        <v>232526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7309</v>
      </c>
      <c r="D13" s="515">
        <v>-32</v>
      </c>
      <c r="E13" s="516">
        <v>-0.43590791445307181</v>
      </c>
      <c r="F13" s="517">
        <v>7341</v>
      </c>
      <c r="G13" s="518">
        <v>2012</v>
      </c>
      <c r="H13" s="519">
        <v>37.983764394940536</v>
      </c>
      <c r="I13" s="520">
        <v>5297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8481</v>
      </c>
      <c r="D14" s="523">
        <v>-489</v>
      </c>
      <c r="E14" s="524">
        <v>-5.4515050167224075</v>
      </c>
      <c r="F14" s="525">
        <v>8970</v>
      </c>
      <c r="G14" s="526">
        <v>471</v>
      </c>
      <c r="H14" s="527">
        <v>5.880149812734083</v>
      </c>
      <c r="I14" s="528">
        <v>8010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14668</v>
      </c>
      <c r="D15" s="530">
        <v>-2680</v>
      </c>
      <c r="E15" s="531">
        <v>-15.448466682038276</v>
      </c>
      <c r="F15" s="525">
        <v>17348</v>
      </c>
      <c r="G15" s="532">
        <v>-1166</v>
      </c>
      <c r="H15" s="527">
        <v>-7.3639004673487429</v>
      </c>
      <c r="I15" s="528">
        <v>15834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51443</v>
      </c>
      <c r="D16" s="530">
        <v>3676</v>
      </c>
      <c r="E16" s="531">
        <v>7.6956894927460384</v>
      </c>
      <c r="F16" s="525">
        <v>47767</v>
      </c>
      <c r="G16" s="532">
        <v>-6495</v>
      </c>
      <c r="H16" s="527">
        <v>-11.210259242638683</v>
      </c>
      <c r="I16" s="528">
        <v>57938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36316</v>
      </c>
      <c r="D17" s="523">
        <v>-4867</v>
      </c>
      <c r="E17" s="524">
        <v>-11.817983148386469</v>
      </c>
      <c r="F17" s="525">
        <v>41183</v>
      </c>
      <c r="G17" s="526">
        <v>-3551</v>
      </c>
      <c r="H17" s="527">
        <v>-8.9071161612361109</v>
      </c>
      <c r="I17" s="528">
        <v>39867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22849</v>
      </c>
      <c r="D18" s="530">
        <v>2135</v>
      </c>
      <c r="E18" s="531">
        <v>10.307038717775416</v>
      </c>
      <c r="F18" s="525">
        <v>20714</v>
      </c>
      <c r="G18" s="532">
        <v>-2383</v>
      </c>
      <c r="H18" s="527">
        <v>-9.4443563728598612</v>
      </c>
      <c r="I18" s="528">
        <v>25232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13551</v>
      </c>
      <c r="D19" s="530">
        <v>492</v>
      </c>
      <c r="E19" s="531">
        <v>3.7675166551803354</v>
      </c>
      <c r="F19" s="525">
        <v>13059</v>
      </c>
      <c r="G19" s="532">
        <v>-1852</v>
      </c>
      <c r="H19" s="527">
        <v>-12.023631760046744</v>
      </c>
      <c r="I19" s="528">
        <v>15403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17970</v>
      </c>
      <c r="D20" s="523">
        <v>-1024</v>
      </c>
      <c r="E20" s="524">
        <v>-5.3911761608929138</v>
      </c>
      <c r="F20" s="525">
        <v>18994</v>
      </c>
      <c r="G20" s="526">
        <v>-3296</v>
      </c>
      <c r="H20" s="527">
        <v>-15.498918461393774</v>
      </c>
      <c r="I20" s="528">
        <v>21266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11081</v>
      </c>
      <c r="D21" s="530">
        <v>245</v>
      </c>
      <c r="E21" s="531">
        <v>2.260981912144703</v>
      </c>
      <c r="F21" s="525">
        <v>10836</v>
      </c>
      <c r="G21" s="532">
        <v>-1347</v>
      </c>
      <c r="H21" s="527">
        <v>-10.838429353073705</v>
      </c>
      <c r="I21" s="528">
        <v>12428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31229</v>
      </c>
      <c r="D22" s="535">
        <v>24</v>
      </c>
      <c r="E22" s="536">
        <v>7.6910751482134276E-2</v>
      </c>
      <c r="F22" s="537">
        <v>31205</v>
      </c>
      <c r="G22" s="538">
        <v>-22</v>
      </c>
      <c r="H22" s="539">
        <v>-7.0397747272087294E-2</v>
      </c>
      <c r="I22" s="540">
        <v>31251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84248</v>
      </c>
      <c r="D24" s="507">
        <v>-1041</v>
      </c>
      <c r="E24" s="508">
        <v>-1.2205559919802085</v>
      </c>
      <c r="F24" s="509">
        <v>85289</v>
      </c>
      <c r="G24" s="510">
        <v>-7391</v>
      </c>
      <c r="H24" s="542">
        <v>-8.0653433581771949</v>
      </c>
      <c r="I24" s="512">
        <v>91639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3330</v>
      </c>
      <c r="D25" s="515">
        <v>12</v>
      </c>
      <c r="E25" s="516">
        <v>0.36166365280289331</v>
      </c>
      <c r="F25" s="517">
        <v>3318</v>
      </c>
      <c r="G25" s="518">
        <v>907</v>
      </c>
      <c r="H25" s="519">
        <v>37.43293437886917</v>
      </c>
      <c r="I25" s="520">
        <v>2423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3792</v>
      </c>
      <c r="D26" s="523">
        <v>-310</v>
      </c>
      <c r="E26" s="524">
        <v>-7.5572891272549976</v>
      </c>
      <c r="F26" s="525">
        <v>4102</v>
      </c>
      <c r="G26" s="526">
        <v>97</v>
      </c>
      <c r="H26" s="527">
        <v>2.6251691474966172</v>
      </c>
      <c r="I26" s="528">
        <v>3695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6645</v>
      </c>
      <c r="D27" s="530">
        <v>-978</v>
      </c>
      <c r="E27" s="531">
        <v>-12.829594647776466</v>
      </c>
      <c r="F27" s="525">
        <v>7623</v>
      </c>
      <c r="G27" s="532">
        <v>-571</v>
      </c>
      <c r="H27" s="527">
        <v>-7.9129711751662972</v>
      </c>
      <c r="I27" s="528">
        <v>7216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22049</v>
      </c>
      <c r="D28" s="530">
        <v>1395</v>
      </c>
      <c r="E28" s="531">
        <v>6.7541396339692072</v>
      </c>
      <c r="F28" s="525">
        <v>20654</v>
      </c>
      <c r="G28" s="532">
        <v>-3350</v>
      </c>
      <c r="H28" s="527">
        <v>-13.189495649435019</v>
      </c>
      <c r="I28" s="528">
        <v>25399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14867</v>
      </c>
      <c r="D29" s="523">
        <v>-1828</v>
      </c>
      <c r="E29" s="524">
        <v>-10.949386043725665</v>
      </c>
      <c r="F29" s="525">
        <v>16695</v>
      </c>
      <c r="G29" s="526">
        <v>-1778</v>
      </c>
      <c r="H29" s="527">
        <v>-10.681886452388104</v>
      </c>
      <c r="I29" s="528">
        <v>16645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8796</v>
      </c>
      <c r="D30" s="530">
        <v>748</v>
      </c>
      <c r="E30" s="531">
        <v>9.2942345924453278</v>
      </c>
      <c r="F30" s="525">
        <v>8048</v>
      </c>
      <c r="G30" s="532">
        <v>-914</v>
      </c>
      <c r="H30" s="527">
        <v>-9.4129763130792998</v>
      </c>
      <c r="I30" s="528">
        <v>9710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4955</v>
      </c>
      <c r="D31" s="530">
        <v>168</v>
      </c>
      <c r="E31" s="531">
        <v>3.509504909128891</v>
      </c>
      <c r="F31" s="525">
        <v>4787</v>
      </c>
      <c r="G31" s="532">
        <v>-593</v>
      </c>
      <c r="H31" s="527">
        <v>-10.688536409516942</v>
      </c>
      <c r="I31" s="528">
        <v>5548</v>
      </c>
      <c r="J31" s="13"/>
    </row>
    <row r="32" spans="1:10" ht="15.75" customHeight="1" x14ac:dyDescent="0.35">
      <c r="A32" s="13"/>
      <c r="B32" s="521" t="s">
        <v>130</v>
      </c>
      <c r="C32" s="529">
        <v>6323</v>
      </c>
      <c r="D32" s="523">
        <v>-354</v>
      </c>
      <c r="E32" s="524">
        <v>-5.3017822375318255</v>
      </c>
      <c r="F32" s="525">
        <v>6677</v>
      </c>
      <c r="G32" s="526">
        <v>-838</v>
      </c>
      <c r="H32" s="527">
        <v>-11.702276218405251</v>
      </c>
      <c r="I32" s="528">
        <v>7161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3651</v>
      </c>
      <c r="D33" s="530">
        <v>132</v>
      </c>
      <c r="E33" s="531">
        <v>3.7510656436487642</v>
      </c>
      <c r="F33" s="525">
        <v>3519</v>
      </c>
      <c r="G33" s="532">
        <v>-247</v>
      </c>
      <c r="H33" s="527">
        <v>-6.3365828630066705</v>
      </c>
      <c r="I33" s="528">
        <v>3898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9840</v>
      </c>
      <c r="D34" s="535">
        <v>-26</v>
      </c>
      <c r="E34" s="536">
        <v>-0.26353131968376242</v>
      </c>
      <c r="F34" s="537">
        <v>9866</v>
      </c>
      <c r="G34" s="538">
        <v>-104</v>
      </c>
      <c r="H34" s="539">
        <v>-1.0458567980691875</v>
      </c>
      <c r="I34" s="540">
        <v>9944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130649</v>
      </c>
      <c r="D36" s="507">
        <v>-1479</v>
      </c>
      <c r="E36" s="508">
        <v>-1.1193690966335674</v>
      </c>
      <c r="F36" s="509">
        <v>132128</v>
      </c>
      <c r="G36" s="510">
        <v>-10238</v>
      </c>
      <c r="H36" s="542">
        <v>-7.2668166686777349</v>
      </c>
      <c r="I36" s="512">
        <v>140887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3979</v>
      </c>
      <c r="D37" s="515">
        <v>-44</v>
      </c>
      <c r="E37" s="516">
        <v>-1.0937111608252548</v>
      </c>
      <c r="F37" s="517">
        <v>4023</v>
      </c>
      <c r="G37" s="518">
        <v>1105</v>
      </c>
      <c r="H37" s="519">
        <v>38.448155880306196</v>
      </c>
      <c r="I37" s="520">
        <v>2874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4689</v>
      </c>
      <c r="D38" s="523">
        <v>-179</v>
      </c>
      <c r="E38" s="524">
        <v>-3.6770747740345113</v>
      </c>
      <c r="F38" s="525">
        <v>4868</v>
      </c>
      <c r="G38" s="526">
        <v>374</v>
      </c>
      <c r="H38" s="527">
        <v>8.6674391657010439</v>
      </c>
      <c r="I38" s="528">
        <v>4315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8023</v>
      </c>
      <c r="D39" s="530">
        <v>-1702</v>
      </c>
      <c r="E39" s="531">
        <v>-17.501285347043702</v>
      </c>
      <c r="F39" s="525">
        <v>9725</v>
      </c>
      <c r="G39" s="532">
        <v>-595</v>
      </c>
      <c r="H39" s="527">
        <v>-6.9041540960779759</v>
      </c>
      <c r="I39" s="528">
        <v>8618</v>
      </c>
      <c r="J39" s="13"/>
    </row>
    <row r="40" spans="1:10" ht="15.75" customHeight="1" x14ac:dyDescent="0.35">
      <c r="A40" s="8"/>
      <c r="B40" s="521" t="s">
        <v>126</v>
      </c>
      <c r="C40" s="529">
        <v>29394</v>
      </c>
      <c r="D40" s="530">
        <v>2281</v>
      </c>
      <c r="E40" s="531">
        <v>8.4129384428134095</v>
      </c>
      <c r="F40" s="525">
        <v>27113</v>
      </c>
      <c r="G40" s="532">
        <v>-3145</v>
      </c>
      <c r="H40" s="527">
        <v>-9.6653246872983178</v>
      </c>
      <c r="I40" s="528">
        <v>32539</v>
      </c>
      <c r="J40" s="8"/>
    </row>
    <row r="41" spans="1:10" ht="15.75" customHeight="1" x14ac:dyDescent="0.35">
      <c r="A41" s="8"/>
      <c r="B41" s="521" t="s">
        <v>127</v>
      </c>
      <c r="C41" s="522">
        <v>21449</v>
      </c>
      <c r="D41" s="523">
        <v>-3039</v>
      </c>
      <c r="E41" s="524">
        <v>-12.410160078405749</v>
      </c>
      <c r="F41" s="525">
        <v>24488</v>
      </c>
      <c r="G41" s="526">
        <v>-1773</v>
      </c>
      <c r="H41" s="527">
        <v>-7.6350012918783907</v>
      </c>
      <c r="I41" s="528">
        <v>23222</v>
      </c>
      <c r="J41" s="8"/>
    </row>
    <row r="42" spans="1:10" ht="15.75" customHeight="1" x14ac:dyDescent="0.35">
      <c r="A42" s="8"/>
      <c r="B42" s="521" t="s">
        <v>128</v>
      </c>
      <c r="C42" s="529">
        <v>14053</v>
      </c>
      <c r="D42" s="530">
        <v>1387</v>
      </c>
      <c r="E42" s="531">
        <v>10.95057634612348</v>
      </c>
      <c r="F42" s="525">
        <v>12666</v>
      </c>
      <c r="G42" s="532">
        <v>-1469</v>
      </c>
      <c r="H42" s="527">
        <v>-9.4639865996649917</v>
      </c>
      <c r="I42" s="528">
        <v>15522</v>
      </c>
      <c r="J42" s="8"/>
    </row>
    <row r="43" spans="1:10" ht="15.75" customHeight="1" x14ac:dyDescent="0.35">
      <c r="A43" s="8"/>
      <c r="B43" s="521" t="s">
        <v>129</v>
      </c>
      <c r="C43" s="529">
        <v>8596</v>
      </c>
      <c r="D43" s="530">
        <v>324</v>
      </c>
      <c r="E43" s="531">
        <v>3.9168278529980656</v>
      </c>
      <c r="F43" s="525">
        <v>8272</v>
      </c>
      <c r="G43" s="532">
        <v>-1259</v>
      </c>
      <c r="H43" s="527">
        <v>-12.775240994419077</v>
      </c>
      <c r="I43" s="528">
        <v>9855</v>
      </c>
      <c r="J43" s="8"/>
    </row>
    <row r="44" spans="1:10" ht="15.75" customHeight="1" x14ac:dyDescent="0.35">
      <c r="A44" s="8"/>
      <c r="B44" s="521" t="s">
        <v>130</v>
      </c>
      <c r="C44" s="522">
        <v>11647</v>
      </c>
      <c r="D44" s="523">
        <v>-670</v>
      </c>
      <c r="E44" s="524">
        <v>-5.4396362750669809</v>
      </c>
      <c r="F44" s="525">
        <v>12317</v>
      </c>
      <c r="G44" s="526">
        <v>-2458</v>
      </c>
      <c r="H44" s="527">
        <v>-17.426444523218716</v>
      </c>
      <c r="I44" s="528">
        <v>14105</v>
      </c>
      <c r="J44" s="8"/>
    </row>
    <row r="45" spans="1:10" ht="15.75" customHeight="1" x14ac:dyDescent="0.35">
      <c r="A45" s="8"/>
      <c r="B45" s="521" t="s">
        <v>131</v>
      </c>
      <c r="C45" s="529">
        <v>7430</v>
      </c>
      <c r="D45" s="530">
        <v>113</v>
      </c>
      <c r="E45" s="531">
        <v>1.5443487768211017</v>
      </c>
      <c r="F45" s="525">
        <v>7317</v>
      </c>
      <c r="G45" s="532">
        <v>-1100</v>
      </c>
      <c r="H45" s="527">
        <v>-12.895662368112543</v>
      </c>
      <c r="I45" s="528">
        <v>8530</v>
      </c>
      <c r="J45" s="8"/>
    </row>
    <row r="46" spans="1:10" ht="15.75" customHeight="1" x14ac:dyDescent="0.35">
      <c r="A46" s="8"/>
      <c r="B46" s="533" t="s">
        <v>132</v>
      </c>
      <c r="C46" s="534">
        <v>21389</v>
      </c>
      <c r="D46" s="535">
        <v>50</v>
      </c>
      <c r="E46" s="536">
        <v>0.23431276067294626</v>
      </c>
      <c r="F46" s="537">
        <v>21339</v>
      </c>
      <c r="G46" s="538">
        <v>82</v>
      </c>
      <c r="H46" s="539">
        <v>0.3848500492795795</v>
      </c>
      <c r="I46" s="540">
        <v>21307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557" t="s">
        <v>239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209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210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211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5">
      <c r="A76" s="496" t="s">
        <v>212</v>
      </c>
      <c r="B76" s="476">
        <v>0</v>
      </c>
      <c r="C76" s="476">
        <v>0</v>
      </c>
      <c r="D76" s="476">
        <v>0</v>
      </c>
      <c r="E76" s="477">
        <v>0</v>
      </c>
      <c r="F76" s="477">
        <v>0</v>
      </c>
      <c r="G76" s="478">
        <v>0</v>
      </c>
      <c r="H76"/>
      <c r="I76"/>
      <c r="J76"/>
      <c r="K76" s="254"/>
    </row>
    <row r="77" spans="1:11" s="255" customFormat="1" ht="15" customHeight="1" x14ac:dyDescent="0.35">
      <c r="A77" s="496" t="s">
        <v>213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214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215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216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217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218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219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220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557" t="s">
        <v>239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209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210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9">
        <v>-8.3144819929220741</v>
      </c>
      <c r="H74"/>
      <c r="I74"/>
      <c r="J74"/>
    </row>
    <row r="75" spans="1:10" s="255" customFormat="1" ht="15" customHeight="1" x14ac:dyDescent="0.35">
      <c r="A75" s="263" t="s">
        <v>211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500">
        <v>-7.2668166686777349</v>
      </c>
      <c r="H75"/>
      <c r="I75"/>
      <c r="J75"/>
    </row>
    <row r="76" spans="1:10" s="255" customFormat="1" ht="15" customHeight="1" x14ac:dyDescent="0.35">
      <c r="A76" s="264" t="s">
        <v>212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9">
        <v>0</v>
      </c>
      <c r="H76"/>
      <c r="I76"/>
      <c r="J76"/>
    </row>
    <row r="77" spans="1:10" s="255" customFormat="1" ht="15" customHeight="1" x14ac:dyDescent="0.35">
      <c r="A77" s="264" t="s">
        <v>213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214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215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216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217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218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219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220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243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234</v>
      </c>
      <c r="C8" s="64"/>
      <c r="D8" s="64"/>
      <c r="E8" s="97"/>
      <c r="F8" s="97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74"/>
      <c r="F9" s="74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249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/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28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46842</v>
      </c>
      <c r="D14" s="285">
        <v>4413</v>
      </c>
      <c r="E14" s="286">
        <v>9.4210324068143975E-2</v>
      </c>
      <c r="F14" s="287">
        <v>1.7103736311778672E-3</v>
      </c>
      <c r="G14" s="287">
        <v>6.8607727969503532E-3</v>
      </c>
    </row>
    <row r="15" spans="1:10" s="88" customFormat="1" ht="13.35" customHeight="1" x14ac:dyDescent="0.25">
      <c r="B15" s="288" t="s">
        <v>32</v>
      </c>
      <c r="C15" s="289">
        <v>122334</v>
      </c>
      <c r="D15" s="290">
        <v>10178</v>
      </c>
      <c r="E15" s="291">
        <v>8.3198456684159761E-2</v>
      </c>
      <c r="F15" s="292">
        <v>3.944750242041317E-3</v>
      </c>
      <c r="G15" s="292">
        <v>1.5823463749685178E-2</v>
      </c>
    </row>
    <row r="16" spans="1:10" s="88" customFormat="1" ht="13.35" customHeight="1" x14ac:dyDescent="0.25">
      <c r="B16" s="288" t="s">
        <v>33</v>
      </c>
      <c r="C16" s="289">
        <v>55590</v>
      </c>
      <c r="D16" s="290">
        <v>4872</v>
      </c>
      <c r="E16" s="291">
        <v>8.7641662169454931E-2</v>
      </c>
      <c r="F16" s="292">
        <v>1.888271092476449E-3</v>
      </c>
      <c r="G16" s="292">
        <v>7.574367792146413E-3</v>
      </c>
    </row>
    <row r="17" spans="2:7" s="88" customFormat="1" ht="13.35" customHeight="1" x14ac:dyDescent="0.25">
      <c r="B17" s="288" t="s">
        <v>34</v>
      </c>
      <c r="C17" s="289">
        <v>71894</v>
      </c>
      <c r="D17" s="290">
        <v>6730</v>
      </c>
      <c r="E17" s="291">
        <v>9.3610036998915069E-2</v>
      </c>
      <c r="F17" s="292">
        <v>2.6083876133757185E-3</v>
      </c>
      <c r="G17" s="292">
        <v>1.0462950583157915E-2</v>
      </c>
    </row>
    <row r="18" spans="2:7" s="88" customFormat="1" ht="13.35" customHeight="1" x14ac:dyDescent="0.25">
      <c r="B18" s="288" t="s">
        <v>35</v>
      </c>
      <c r="C18" s="289">
        <v>32690</v>
      </c>
      <c r="D18" s="290">
        <v>2618</v>
      </c>
      <c r="E18" s="291">
        <v>8.0085653104925048E-2</v>
      </c>
      <c r="F18" s="292">
        <v>1.0146744088882068E-3</v>
      </c>
      <c r="G18" s="292">
        <v>4.070134417044193E-3</v>
      </c>
    </row>
    <row r="19" spans="2:7" s="88" customFormat="1" ht="13.35" customHeight="1" x14ac:dyDescent="0.25">
      <c r="B19" s="288" t="s">
        <v>36</v>
      </c>
      <c r="C19" s="289">
        <v>37873</v>
      </c>
      <c r="D19" s="290">
        <v>3831</v>
      </c>
      <c r="E19" s="291">
        <v>0.10115385630924405</v>
      </c>
      <c r="F19" s="292">
        <v>1.4848043011652864E-3</v>
      </c>
      <c r="G19" s="292">
        <v>5.9559529991200554E-3</v>
      </c>
    </row>
    <row r="20" spans="2:7" s="88" customFormat="1" ht="13.35" customHeight="1" x14ac:dyDescent="0.25">
      <c r="B20" s="288" t="s">
        <v>37</v>
      </c>
      <c r="C20" s="289">
        <v>120331</v>
      </c>
      <c r="D20" s="290">
        <v>9742</v>
      </c>
      <c r="E20" s="291">
        <v>8.0960018615319415E-2</v>
      </c>
      <c r="F20" s="292">
        <v>3.7757670326160849E-3</v>
      </c>
      <c r="G20" s="292">
        <v>1.5145626237908529E-2</v>
      </c>
    </row>
    <row r="21" spans="2:7" s="88" customFormat="1" ht="13.35" customHeight="1" x14ac:dyDescent="0.25">
      <c r="B21" s="293" t="s">
        <v>38</v>
      </c>
      <c r="C21" s="294">
        <v>155668</v>
      </c>
      <c r="D21" s="295">
        <v>13463</v>
      </c>
      <c r="E21" s="296">
        <v>8.6485340596654414E-2</v>
      </c>
      <c r="F21" s="297">
        <v>5.2179379552566565E-3</v>
      </c>
      <c r="G21" s="297">
        <v>2.0930565185892272E-2</v>
      </c>
    </row>
    <row r="22" spans="2:7" s="88" customFormat="1" ht="13.35" customHeight="1" x14ac:dyDescent="0.25">
      <c r="B22" s="298" t="s">
        <v>39</v>
      </c>
      <c r="C22" s="299">
        <v>643222</v>
      </c>
      <c r="D22" s="300">
        <v>55847</v>
      </c>
      <c r="E22" s="301">
        <v>8.6823833761904903E-2</v>
      </c>
      <c r="F22" s="302">
        <v>2.1644966276997586E-2</v>
      </c>
      <c r="G22" s="302">
        <v>8.6823833761904903E-2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6934</v>
      </c>
      <c r="D24" s="285">
        <v>633</v>
      </c>
      <c r="E24" s="304">
        <v>9.1289299105855204E-2</v>
      </c>
      <c r="F24" s="305">
        <v>2.45335714601312E-4</v>
      </c>
      <c r="G24" s="305">
        <v>1.2210177076501677E-2</v>
      </c>
    </row>
    <row r="25" spans="2:7" s="88" customFormat="1" ht="13.35" customHeight="1" x14ac:dyDescent="0.25">
      <c r="B25" s="288" t="s">
        <v>41</v>
      </c>
      <c r="C25" s="289">
        <v>4301</v>
      </c>
      <c r="D25" s="290">
        <v>386</v>
      </c>
      <c r="E25" s="291">
        <v>8.974657056498489E-2</v>
      </c>
      <c r="F25" s="292">
        <v>1.4960440100490749E-4</v>
      </c>
      <c r="G25" s="292">
        <v>7.4457003973612129E-3</v>
      </c>
    </row>
    <row r="26" spans="2:7" s="88" customFormat="1" ht="13.35" customHeight="1" x14ac:dyDescent="0.25">
      <c r="B26" s="293" t="s">
        <v>42</v>
      </c>
      <c r="C26" s="294">
        <v>40607</v>
      </c>
      <c r="D26" s="295">
        <v>3436</v>
      </c>
      <c r="E26" s="296">
        <v>8.4615952914522133E-2</v>
      </c>
      <c r="F26" s="297">
        <v>1.3317117146447205E-3</v>
      </c>
      <c r="G26" s="297">
        <v>6.6278307164075456E-2</v>
      </c>
    </row>
    <row r="27" spans="2:7" s="88" customFormat="1" ht="13.35" customHeight="1" x14ac:dyDescent="0.25">
      <c r="B27" s="298" t="s">
        <v>43</v>
      </c>
      <c r="C27" s="299">
        <v>51842</v>
      </c>
      <c r="D27" s="300">
        <v>4455</v>
      </c>
      <c r="E27" s="301">
        <v>8.5934184637938352E-2</v>
      </c>
      <c r="F27" s="302">
        <v>1.7266518302509401E-3</v>
      </c>
      <c r="G27" s="302">
        <v>8.5934184637938352E-2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54607</v>
      </c>
      <c r="D29" s="300">
        <v>3951</v>
      </c>
      <c r="E29" s="301">
        <v>7.2353361290677015E-2</v>
      </c>
      <c r="F29" s="302">
        <v>1.5313134413740661E-3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28856</v>
      </c>
      <c r="D31" s="300">
        <v>2335</v>
      </c>
      <c r="E31" s="301">
        <v>8.0919046298863317E-2</v>
      </c>
      <c r="F31" s="302">
        <v>9.049903532291684E-4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81283</v>
      </c>
      <c r="D33" s="285">
        <v>6046</v>
      </c>
      <c r="E33" s="304">
        <v>7.4382097117478438E-2</v>
      </c>
      <c r="F33" s="305">
        <v>2.3432855141856754E-3</v>
      </c>
      <c r="G33" s="305">
        <v>3.8404858093858782E-2</v>
      </c>
    </row>
    <row r="34" spans="2:7" s="88" customFormat="1" ht="13.35" customHeight="1" x14ac:dyDescent="0.25">
      <c r="B34" s="307" t="s">
        <v>47</v>
      </c>
      <c r="C34" s="294">
        <v>76145</v>
      </c>
      <c r="D34" s="295">
        <v>5825</v>
      </c>
      <c r="E34" s="296">
        <v>7.6498785212423662E-2</v>
      </c>
      <c r="F34" s="297">
        <v>2.2576311809678396E-3</v>
      </c>
      <c r="G34" s="297">
        <v>3.7001041746068046E-2</v>
      </c>
    </row>
    <row r="35" spans="2:7" s="88" customFormat="1" ht="13.35" customHeight="1" x14ac:dyDescent="0.25">
      <c r="B35" s="298" t="s">
        <v>48</v>
      </c>
      <c r="C35" s="299">
        <v>157428</v>
      </c>
      <c r="D35" s="300">
        <v>11871</v>
      </c>
      <c r="E35" s="301">
        <v>7.5405899839926821E-2</v>
      </c>
      <c r="F35" s="302">
        <v>4.6009166951535146E-3</v>
      </c>
      <c r="G35" s="302">
        <v>7.5405899839926821E-2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29661</v>
      </c>
      <c r="D37" s="300">
        <v>2380</v>
      </c>
      <c r="E37" s="301">
        <v>8.0240045851454778E-2</v>
      </c>
      <c r="F37" s="302">
        <v>9.2243128080746065E-4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23866</v>
      </c>
      <c r="D39" s="285">
        <v>1769</v>
      </c>
      <c r="E39" s="304">
        <v>7.412218218385988E-2</v>
      </c>
      <c r="F39" s="305">
        <v>6.8562224191109163E-4</v>
      </c>
      <c r="G39" s="305">
        <v>1.3529740189217508E-2</v>
      </c>
    </row>
    <row r="40" spans="2:7" s="88" customFormat="1" ht="13.35" customHeight="1" x14ac:dyDescent="0.25">
      <c r="B40" s="288" t="s">
        <v>51</v>
      </c>
      <c r="C40" s="289">
        <v>34627</v>
      </c>
      <c r="D40" s="290">
        <v>2881</v>
      </c>
      <c r="E40" s="291">
        <v>8.3200970341063329E-2</v>
      </c>
      <c r="F40" s="292">
        <v>1.1166069411791151E-3</v>
      </c>
      <c r="G40" s="292">
        <v>2.2034585350557176E-2</v>
      </c>
    </row>
    <row r="41" spans="2:7" s="88" customFormat="1" ht="13.35" customHeight="1" x14ac:dyDescent="0.25">
      <c r="B41" s="288" t="s">
        <v>52</v>
      </c>
      <c r="C41" s="289">
        <v>9753</v>
      </c>
      <c r="D41" s="290">
        <v>795</v>
      </c>
      <c r="E41" s="291">
        <v>8.1513380498308211E-2</v>
      </c>
      <c r="F41" s="292">
        <v>3.0812305388316441E-4</v>
      </c>
      <c r="G41" s="292">
        <v>6.0803524309937362E-3</v>
      </c>
    </row>
    <row r="42" spans="2:7" s="88" customFormat="1" ht="13.35" customHeight="1" x14ac:dyDescent="0.25">
      <c r="B42" s="288" t="s">
        <v>53</v>
      </c>
      <c r="C42" s="289">
        <v>13479</v>
      </c>
      <c r="D42" s="290">
        <v>1077</v>
      </c>
      <c r="E42" s="291">
        <v>7.9902069886490096E-2</v>
      </c>
      <c r="F42" s="292">
        <v>4.1741953337379628E-4</v>
      </c>
      <c r="G42" s="292">
        <v>8.2371566895349108E-3</v>
      </c>
    </row>
    <row r="43" spans="2:7" s="88" customFormat="1" ht="13.35" customHeight="1" x14ac:dyDescent="0.25">
      <c r="B43" s="293" t="s">
        <v>54</v>
      </c>
      <c r="C43" s="294">
        <v>49024</v>
      </c>
      <c r="D43" s="295">
        <v>3814</v>
      </c>
      <c r="E43" s="296">
        <v>7.7798629242819842E-2</v>
      </c>
      <c r="F43" s="297">
        <v>1.4782155063023761E-3</v>
      </c>
      <c r="G43" s="297">
        <v>2.9170395184666804E-2</v>
      </c>
    </row>
    <row r="44" spans="2:7" s="88" customFormat="1" ht="13.35" customHeight="1" x14ac:dyDescent="0.25">
      <c r="B44" s="298" t="s">
        <v>55</v>
      </c>
      <c r="C44" s="299">
        <v>130749</v>
      </c>
      <c r="D44" s="300">
        <v>10336</v>
      </c>
      <c r="E44" s="301">
        <v>7.9052229844970137E-2</v>
      </c>
      <c r="F44" s="302">
        <v>4.0059872766495435E-3</v>
      </c>
      <c r="G44" s="302">
        <v>7.9052229844970137E-2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8951</v>
      </c>
      <c r="D46" s="285">
        <v>688</v>
      </c>
      <c r="E46" s="304">
        <v>7.6862920344095628E-2</v>
      </c>
      <c r="F46" s="305">
        <v>2.6665240386366932E-4</v>
      </c>
      <c r="G46" s="305">
        <v>6.3311523985681286E-3</v>
      </c>
    </row>
    <row r="47" spans="2:7" s="88" customFormat="1" ht="13.35" customHeight="1" x14ac:dyDescent="0.25">
      <c r="B47" s="288" t="s">
        <v>57</v>
      </c>
      <c r="C47" s="289">
        <v>14044</v>
      </c>
      <c r="D47" s="290">
        <v>1055</v>
      </c>
      <c r="E47" s="291">
        <v>7.512104813443464E-2</v>
      </c>
      <c r="F47" s="292">
        <v>4.0889285766885337E-4</v>
      </c>
      <c r="G47" s="292">
        <v>9.7083804948973496E-3</v>
      </c>
    </row>
    <row r="48" spans="2:7" s="88" customFormat="1" ht="13.35" customHeight="1" x14ac:dyDescent="0.25">
      <c r="B48" s="288" t="s">
        <v>58</v>
      </c>
      <c r="C48" s="289">
        <v>22004</v>
      </c>
      <c r="D48" s="290">
        <v>1699</v>
      </c>
      <c r="E48" s="291">
        <v>7.7213233957462282E-2</v>
      </c>
      <c r="F48" s="292">
        <v>6.5849191012263685E-4</v>
      </c>
      <c r="G48" s="292">
        <v>1.5634633612161702E-2</v>
      </c>
    </row>
    <row r="49" spans="2:7" s="88" customFormat="1" ht="13.35" customHeight="1" x14ac:dyDescent="0.25">
      <c r="B49" s="288" t="s">
        <v>59</v>
      </c>
      <c r="C49" s="289">
        <v>6470</v>
      </c>
      <c r="D49" s="290">
        <v>556</v>
      </c>
      <c r="E49" s="291">
        <v>8.5935085007727979E-2</v>
      </c>
      <c r="F49" s="292">
        <v>2.1549234963401184E-4</v>
      </c>
      <c r="G49" s="292">
        <v>5.1164545546568017E-3</v>
      </c>
    </row>
    <row r="50" spans="2:7" s="88" customFormat="1" ht="13.35" customHeight="1" x14ac:dyDescent="0.25">
      <c r="B50" s="288" t="s">
        <v>60</v>
      </c>
      <c r="C50" s="289">
        <v>17675</v>
      </c>
      <c r="D50" s="290">
        <v>1375</v>
      </c>
      <c r="E50" s="291">
        <v>7.7793493635077787E-2</v>
      </c>
      <c r="F50" s="292">
        <v>5.3291723155893212E-4</v>
      </c>
      <c r="G50" s="292">
        <v>1.265310254074299E-2</v>
      </c>
    </row>
    <row r="51" spans="2:7" s="88" customFormat="1" ht="13.35" customHeight="1" x14ac:dyDescent="0.25">
      <c r="B51" s="288" t="s">
        <v>61</v>
      </c>
      <c r="C51" s="289">
        <v>5089</v>
      </c>
      <c r="D51" s="290">
        <v>459</v>
      </c>
      <c r="E51" s="291">
        <v>9.0194537237178227E-2</v>
      </c>
      <c r="F51" s="292">
        <v>1.7789746129858171E-4</v>
      </c>
      <c r="G51" s="292">
        <v>4.2238356845098416E-3</v>
      </c>
    </row>
    <row r="52" spans="2:7" s="88" customFormat="1" ht="13.35" customHeight="1" x14ac:dyDescent="0.25">
      <c r="B52" s="288" t="s">
        <v>62</v>
      </c>
      <c r="C52" s="289">
        <v>2768</v>
      </c>
      <c r="D52" s="290">
        <v>226</v>
      </c>
      <c r="E52" s="291">
        <v>8.164739884393063E-2</v>
      </c>
      <c r="F52" s="292">
        <v>8.7592214059868122E-5</v>
      </c>
      <c r="G52" s="292">
        <v>2.0797099448784844E-3</v>
      </c>
    </row>
    <row r="53" spans="2:7" s="88" customFormat="1" ht="13.35" customHeight="1" x14ac:dyDescent="0.25">
      <c r="B53" s="288" t="s">
        <v>63</v>
      </c>
      <c r="C53" s="289">
        <v>22769</v>
      </c>
      <c r="D53" s="290">
        <v>1790</v>
      </c>
      <c r="E53" s="291">
        <v>7.8615661645219381E-2</v>
      </c>
      <c r="F53" s="292">
        <v>6.9376134144762797E-4</v>
      </c>
      <c r="G53" s="292">
        <v>1.6472038943949056E-2</v>
      </c>
    </row>
    <row r="54" spans="2:7" s="88" customFormat="1" ht="13.35" customHeight="1" x14ac:dyDescent="0.25">
      <c r="B54" s="293" t="s">
        <v>64</v>
      </c>
      <c r="C54" s="294">
        <v>8899</v>
      </c>
      <c r="D54" s="295">
        <v>702</v>
      </c>
      <c r="E54" s="296">
        <v>7.8885268007641313E-2</v>
      </c>
      <c r="F54" s="297">
        <v>2.7207847022136025E-4</v>
      </c>
      <c r="G54" s="297">
        <v>6.4599839880738761E-3</v>
      </c>
    </row>
    <row r="55" spans="2:7" s="88" customFormat="1" ht="13.35" customHeight="1" x14ac:dyDescent="0.25">
      <c r="B55" s="298" t="s">
        <v>65</v>
      </c>
      <c r="C55" s="299">
        <v>108669</v>
      </c>
      <c r="D55" s="309">
        <v>8550</v>
      </c>
      <c r="E55" s="310">
        <v>7.8679292162438227E-2</v>
      </c>
      <c r="F55" s="311">
        <v>3.3137762398755414E-3</v>
      </c>
      <c r="G55" s="311">
        <v>7.8679292162438227E-2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246402</v>
      </c>
      <c r="D57" s="285">
        <v>20926</v>
      </c>
      <c r="E57" s="304">
        <v>8.4926258715432509E-2</v>
      </c>
      <c r="F57" s="305">
        <v>8.1104189000743374E-3</v>
      </c>
      <c r="G57" s="305">
        <v>6.3074766777689029E-2</v>
      </c>
    </row>
    <row r="58" spans="2:7" s="88" customFormat="1" ht="13.35" customHeight="1" x14ac:dyDescent="0.25">
      <c r="B58" s="288" t="s">
        <v>67</v>
      </c>
      <c r="C58" s="289">
        <v>29715</v>
      </c>
      <c r="D58" s="290">
        <v>2478</v>
      </c>
      <c r="E58" s="291">
        <v>8.3392226148409895E-2</v>
      </c>
      <c r="F58" s="292">
        <v>9.6041374531129729E-4</v>
      </c>
      <c r="G58" s="292">
        <v>7.4691423145901463E-3</v>
      </c>
    </row>
    <row r="59" spans="2:7" s="88" customFormat="1" ht="13.35" customHeight="1" x14ac:dyDescent="0.25">
      <c r="B59" s="288" t="s">
        <v>68</v>
      </c>
      <c r="C59" s="289">
        <v>16199</v>
      </c>
      <c r="D59" s="290">
        <v>1447</v>
      </c>
      <c r="E59" s="291">
        <v>8.9326501635903457E-2</v>
      </c>
      <c r="F59" s="292">
        <v>5.6082271568419983E-4</v>
      </c>
      <c r="G59" s="292">
        <v>4.3615209560984433E-3</v>
      </c>
    </row>
    <row r="60" spans="2:7" s="88" customFormat="1" ht="13.35" customHeight="1" x14ac:dyDescent="0.25">
      <c r="B60" s="293" t="s">
        <v>69</v>
      </c>
      <c r="C60" s="294">
        <v>39449</v>
      </c>
      <c r="D60" s="295">
        <v>3155</v>
      </c>
      <c r="E60" s="296">
        <v>7.9976678749778193E-2</v>
      </c>
      <c r="F60" s="297">
        <v>1.2228028113224951E-3</v>
      </c>
      <c r="G60" s="297">
        <v>9.5097433424261146E-3</v>
      </c>
    </row>
    <row r="61" spans="2:7" s="88" customFormat="1" ht="13.35" customHeight="1" x14ac:dyDescent="0.25">
      <c r="B61" s="298" t="s">
        <v>70</v>
      </c>
      <c r="C61" s="299">
        <v>331765</v>
      </c>
      <c r="D61" s="300">
        <v>28006</v>
      </c>
      <c r="E61" s="301">
        <v>8.4415173390803733E-2</v>
      </c>
      <c r="F61" s="302">
        <v>1.0854458172392329E-2</v>
      </c>
      <c r="G61" s="302">
        <v>8.4415173390803733E-2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124778</v>
      </c>
      <c r="D63" s="285">
        <v>9492</v>
      </c>
      <c r="E63" s="304">
        <v>7.6071102277645103E-2</v>
      </c>
      <c r="F63" s="305">
        <v>3.6788729905144609E-3</v>
      </c>
      <c r="G63" s="305">
        <v>3.0858056839682447E-2</v>
      </c>
    </row>
    <row r="64" spans="2:7" s="88" customFormat="1" ht="13.35" customHeight="1" x14ac:dyDescent="0.25">
      <c r="B64" s="288" t="s">
        <v>72</v>
      </c>
      <c r="C64" s="289">
        <v>33439</v>
      </c>
      <c r="D64" s="290">
        <v>2689</v>
      </c>
      <c r="E64" s="291">
        <v>8.0415084183139446E-2</v>
      </c>
      <c r="F64" s="292">
        <v>1.0421923168450679E-3</v>
      </c>
      <c r="G64" s="292">
        <v>8.741815722914676E-3</v>
      </c>
    </row>
    <row r="65" spans="2:7" s="88" customFormat="1" ht="13.35" customHeight="1" x14ac:dyDescent="0.25">
      <c r="B65" s="293" t="s">
        <v>73</v>
      </c>
      <c r="C65" s="294">
        <v>149385</v>
      </c>
      <c r="D65" s="295">
        <v>12174</v>
      </c>
      <c r="E65" s="296">
        <v>8.1494125916256654E-2</v>
      </c>
      <c r="F65" s="297">
        <v>4.7183522741806837E-3</v>
      </c>
      <c r="G65" s="297">
        <v>3.9577115883511808E-2</v>
      </c>
    </row>
    <row r="66" spans="2:7" s="88" customFormat="1" ht="13.35" customHeight="1" x14ac:dyDescent="0.25">
      <c r="B66" s="298" t="s">
        <v>74</v>
      </c>
      <c r="C66" s="299">
        <v>307602</v>
      </c>
      <c r="D66" s="300">
        <v>24355</v>
      </c>
      <c r="E66" s="301">
        <v>7.9176988446108931E-2</v>
      </c>
      <c r="F66" s="302">
        <v>9.4394175815402121E-3</v>
      </c>
      <c r="G66" s="302">
        <v>7.9176988446108931E-2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47770</v>
      </c>
      <c r="D68" s="285">
        <v>4045</v>
      </c>
      <c r="E68" s="304">
        <v>8.4676575256437098E-2</v>
      </c>
      <c r="F68" s="305">
        <v>1.5677456012042766E-3</v>
      </c>
      <c r="G68" s="305">
        <v>5.5368484450284715E-2</v>
      </c>
    </row>
    <row r="69" spans="2:7" s="88" customFormat="1" ht="13.35" customHeight="1" x14ac:dyDescent="0.25">
      <c r="B69" s="293" t="s">
        <v>76</v>
      </c>
      <c r="C69" s="294">
        <v>25286</v>
      </c>
      <c r="D69" s="295">
        <v>2074</v>
      </c>
      <c r="E69" s="296">
        <v>8.2021672071502016E-2</v>
      </c>
      <c r="F69" s="297">
        <v>8.0383297327507293E-4</v>
      </c>
      <c r="G69" s="297">
        <v>2.8389180902321506E-2</v>
      </c>
    </row>
    <row r="70" spans="2:7" s="88" customFormat="1" ht="13.35" customHeight="1" x14ac:dyDescent="0.25">
      <c r="B70" s="298" t="s">
        <v>77</v>
      </c>
      <c r="C70" s="299">
        <v>73056</v>
      </c>
      <c r="D70" s="300">
        <v>6119</v>
      </c>
      <c r="E70" s="301">
        <v>8.3757665352606217E-2</v>
      </c>
      <c r="F70" s="302">
        <v>2.3715785744793496E-3</v>
      </c>
      <c r="G70" s="302">
        <v>8.3757665352606217E-2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47058</v>
      </c>
      <c r="D72" s="285">
        <v>3939</v>
      </c>
      <c r="E72" s="304">
        <v>8.3705214841259729E-2</v>
      </c>
      <c r="F72" s="305">
        <v>1.5266625273531881E-3</v>
      </c>
      <c r="G72" s="305">
        <v>3.305778188074357E-2</v>
      </c>
    </row>
    <row r="73" spans="2:7" s="88" customFormat="1" ht="13.35" customHeight="1" x14ac:dyDescent="0.25">
      <c r="B73" s="288" t="s">
        <v>79</v>
      </c>
      <c r="C73" s="289">
        <v>11702</v>
      </c>
      <c r="D73" s="290">
        <v>1039</v>
      </c>
      <c r="E73" s="291">
        <v>8.8788241326269016E-2</v>
      </c>
      <c r="F73" s="292">
        <v>4.0269163897434945E-4</v>
      </c>
      <c r="G73" s="292">
        <v>8.719734799211112E-3</v>
      </c>
    </row>
    <row r="74" spans="2:7" s="88" customFormat="1" ht="13.35" customHeight="1" x14ac:dyDescent="0.25">
      <c r="B74" s="288" t="s">
        <v>80</v>
      </c>
      <c r="C74" s="289">
        <v>14376</v>
      </c>
      <c r="D74" s="290">
        <v>1191</v>
      </c>
      <c r="E74" s="291">
        <v>8.2846410684474125E-2</v>
      </c>
      <c r="F74" s="292">
        <v>4.6160321657213684E-4</v>
      </c>
      <c r="G74" s="292">
        <v>9.9953841634845362E-3</v>
      </c>
    </row>
    <row r="75" spans="2:7" s="88" customFormat="1" ht="13.35" customHeight="1" x14ac:dyDescent="0.25">
      <c r="B75" s="293" t="s">
        <v>81</v>
      </c>
      <c r="C75" s="294">
        <v>46019</v>
      </c>
      <c r="D75" s="295">
        <v>3732</v>
      </c>
      <c r="E75" s="296">
        <v>8.1096938221169521E-2</v>
      </c>
      <c r="F75" s="297">
        <v>1.4464342604930435E-3</v>
      </c>
      <c r="G75" s="297">
        <v>3.1320548864923838E-2</v>
      </c>
    </row>
    <row r="76" spans="2:7" s="88" customFormat="1" ht="13.35" customHeight="1" x14ac:dyDescent="0.25">
      <c r="B76" s="298" t="s">
        <v>82</v>
      </c>
      <c r="C76" s="299">
        <v>119155</v>
      </c>
      <c r="D76" s="300">
        <v>9901</v>
      </c>
      <c r="E76" s="301">
        <v>8.3093449708363062E-2</v>
      </c>
      <c r="F76" s="302">
        <v>3.8373916433927179E-3</v>
      </c>
      <c r="G76" s="302">
        <v>8.3093449708363062E-2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293817</v>
      </c>
      <c r="D78" s="300">
        <v>25255</v>
      </c>
      <c r="E78" s="301">
        <v>8.5954863061020972E-2</v>
      </c>
      <c r="F78" s="302">
        <v>9.7882361331060579E-3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80254</v>
      </c>
      <c r="D80" s="300">
        <v>6998</v>
      </c>
      <c r="E80" s="301">
        <v>8.7198145886809381E-2</v>
      </c>
      <c r="F80" s="302">
        <v>2.7122580265086598E-3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30458</v>
      </c>
      <c r="D82" s="300">
        <v>2733</v>
      </c>
      <c r="E82" s="301">
        <v>8.973012016547377E-2</v>
      </c>
      <c r="F82" s="302">
        <v>1.0592456682549539E-3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18751</v>
      </c>
      <c r="D84" s="285">
        <v>1641</v>
      </c>
      <c r="E84" s="304">
        <v>8.7515332515599162E-2</v>
      </c>
      <c r="F84" s="305">
        <v>6.3601249235506008E-4</v>
      </c>
      <c r="G84" s="305">
        <v>1.5150396070683383E-2</v>
      </c>
    </row>
    <row r="85" spans="2:7" s="88" customFormat="1" ht="13.35" customHeight="1" x14ac:dyDescent="0.25">
      <c r="B85" s="288" t="s">
        <v>87</v>
      </c>
      <c r="C85" s="289">
        <v>61073</v>
      </c>
      <c r="D85" s="290">
        <v>4844</v>
      </c>
      <c r="E85" s="291">
        <v>7.9314918212630786E-2</v>
      </c>
      <c r="F85" s="292">
        <v>1.8774189597610671E-3</v>
      </c>
      <c r="G85" s="292">
        <v>4.4721827279945343E-2</v>
      </c>
    </row>
    <row r="86" spans="2:7" s="88" customFormat="1" ht="13.35" customHeight="1" x14ac:dyDescent="0.25">
      <c r="B86" s="293" t="s">
        <v>88</v>
      </c>
      <c r="C86" s="294">
        <v>28490</v>
      </c>
      <c r="D86" s="295">
        <v>2515</v>
      </c>
      <c r="E86" s="296">
        <v>8.8276588276588283E-2</v>
      </c>
      <c r="F86" s="297">
        <v>9.7475406354233761E-4</v>
      </c>
      <c r="G86" s="297">
        <v>2.3219528408146686E-2</v>
      </c>
    </row>
    <row r="87" spans="2:7" s="88" customFormat="1" ht="13.35" customHeight="1" x14ac:dyDescent="0.25">
      <c r="B87" s="298" t="s">
        <v>89</v>
      </c>
      <c r="C87" s="299">
        <v>108314</v>
      </c>
      <c r="D87" s="300">
        <v>9000</v>
      </c>
      <c r="E87" s="301">
        <v>8.3091751758775409E-2</v>
      </c>
      <c r="F87" s="302">
        <v>3.4881855156584647E-3</v>
      </c>
      <c r="G87" s="302">
        <v>8.3091751758775409E-2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12752</v>
      </c>
      <c r="D89" s="300">
        <v>913</v>
      </c>
      <c r="E89" s="301">
        <v>7.1596612296110418E-2</v>
      </c>
      <c r="F89" s="302">
        <v>3.5385704175513094E-4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9179</v>
      </c>
      <c r="D91" s="300">
        <v>907</v>
      </c>
      <c r="E91" s="301">
        <v>9.8812506809020595E-2</v>
      </c>
      <c r="F91" s="302">
        <v>3.5153158474469194E-4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8752</v>
      </c>
      <c r="D93" s="300">
        <v>985</v>
      </c>
      <c r="E93" s="301">
        <v>0.11254570383912249</v>
      </c>
      <c r="F93" s="302">
        <v>3.8176252588039864E-4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2580138</v>
      </c>
      <c r="D95" s="300">
        <v>214897</v>
      </c>
      <c r="E95" s="301">
        <v>8.328895586205079E-2</v>
      </c>
      <c r="F95" s="302">
        <v>8.328895586205079E-2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243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235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249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27340</v>
      </c>
      <c r="D14" s="285">
        <v>2739</v>
      </c>
      <c r="E14" s="286">
        <v>0.10018288222384784</v>
      </c>
      <c r="F14" s="287">
        <v>1.76280009113271E-3</v>
      </c>
      <c r="G14" s="287">
        <v>0.6206662134602311</v>
      </c>
      <c r="H14" s="287">
        <v>6.9121981749172253E-3</v>
      </c>
    </row>
    <row r="15" spans="1:10" s="88" customFormat="1" ht="13.35" customHeight="1" x14ac:dyDescent="0.25">
      <c r="B15" s="288" t="s">
        <v>32</v>
      </c>
      <c r="C15" s="289">
        <v>77089</v>
      </c>
      <c r="D15" s="290">
        <v>6356</v>
      </c>
      <c r="E15" s="291">
        <v>8.2450155015631285E-2</v>
      </c>
      <c r="F15" s="292">
        <v>4.0906744721575412E-3</v>
      </c>
      <c r="G15" s="292">
        <v>0.62448418156808805</v>
      </c>
      <c r="H15" s="292">
        <v>1.6040135669869983E-2</v>
      </c>
    </row>
    <row r="16" spans="1:10" s="88" customFormat="1" ht="13.35" customHeight="1" x14ac:dyDescent="0.25">
      <c r="B16" s="288" t="s">
        <v>33</v>
      </c>
      <c r="C16" s="289">
        <v>34991</v>
      </c>
      <c r="D16" s="290">
        <v>3150</v>
      </c>
      <c r="E16" s="291">
        <v>9.002314880969392E-2</v>
      </c>
      <c r="F16" s="292">
        <v>2.0273166436904112E-3</v>
      </c>
      <c r="G16" s="292">
        <v>0.64655172413793105</v>
      </c>
      <c r="H16" s="292">
        <v>7.9494064443188239E-3</v>
      </c>
    </row>
    <row r="17" spans="2:8" s="88" customFormat="1" ht="13.35" customHeight="1" x14ac:dyDescent="0.25">
      <c r="B17" s="288" t="s">
        <v>34</v>
      </c>
      <c r="C17" s="289">
        <v>42207</v>
      </c>
      <c r="D17" s="290">
        <v>4071</v>
      </c>
      <c r="E17" s="291">
        <v>9.6453194967659389E-2</v>
      </c>
      <c r="F17" s="292">
        <v>2.6200654147503699E-3</v>
      </c>
      <c r="G17" s="292">
        <v>0.60490341753343235</v>
      </c>
      <c r="H17" s="292">
        <v>1.0273661471372042E-2</v>
      </c>
    </row>
    <row r="18" spans="2:8" s="88" customFormat="1" ht="13.35" customHeight="1" x14ac:dyDescent="0.25">
      <c r="B18" s="288" t="s">
        <v>35</v>
      </c>
      <c r="C18" s="289">
        <v>19362</v>
      </c>
      <c r="D18" s="290">
        <v>1539</v>
      </c>
      <c r="E18" s="291">
        <v>7.9485590331577316E-2</v>
      </c>
      <c r="F18" s="292">
        <v>9.9048898877445823E-4</v>
      </c>
      <c r="G18" s="292">
        <v>0.58785332314744076</v>
      </c>
      <c r="H18" s="292">
        <v>3.8838528627957686E-3</v>
      </c>
    </row>
    <row r="19" spans="2:8" s="88" customFormat="1" ht="13.35" customHeight="1" x14ac:dyDescent="0.25">
      <c r="B19" s="288" t="s">
        <v>36</v>
      </c>
      <c r="C19" s="289">
        <v>25343</v>
      </c>
      <c r="D19" s="290">
        <v>2589</v>
      </c>
      <c r="E19" s="291">
        <v>0.10215838693130253</v>
      </c>
      <c r="F19" s="292">
        <v>1.6662612033379286E-3</v>
      </c>
      <c r="G19" s="292">
        <v>0.67580266249021148</v>
      </c>
      <c r="H19" s="292">
        <v>6.5336550109020433E-3</v>
      </c>
    </row>
    <row r="20" spans="2:8" s="88" customFormat="1" ht="13.35" customHeight="1" x14ac:dyDescent="0.25">
      <c r="B20" s="288" t="s">
        <v>37</v>
      </c>
      <c r="C20" s="289">
        <v>73164</v>
      </c>
      <c r="D20" s="290">
        <v>5982</v>
      </c>
      <c r="E20" s="291">
        <v>8.1761522060029526E-2</v>
      </c>
      <c r="F20" s="292">
        <v>3.849970845255886E-3</v>
      </c>
      <c r="G20" s="292">
        <v>0.61404229111065489</v>
      </c>
      <c r="H20" s="292">
        <v>1.5096301380925463E-2</v>
      </c>
    </row>
    <row r="21" spans="2:8" s="88" customFormat="1" ht="13.35" customHeight="1" x14ac:dyDescent="0.25">
      <c r="B21" s="293" t="s">
        <v>38</v>
      </c>
      <c r="C21" s="294">
        <v>96760</v>
      </c>
      <c r="D21" s="295">
        <v>8379</v>
      </c>
      <c r="E21" s="296">
        <v>8.6595700702769743E-2</v>
      </c>
      <c r="F21" s="297">
        <v>5.3926622722164945E-3</v>
      </c>
      <c r="G21" s="297">
        <v>0.62237242813637372</v>
      </c>
      <c r="H21" s="297">
        <v>2.1145421141888072E-2</v>
      </c>
    </row>
    <row r="22" spans="2:8" s="88" customFormat="1" ht="13.35" customHeight="1" x14ac:dyDescent="0.25">
      <c r="B22" s="298" t="s">
        <v>39</v>
      </c>
      <c r="C22" s="299">
        <v>396256</v>
      </c>
      <c r="D22" s="300">
        <v>34805</v>
      </c>
      <c r="E22" s="301">
        <v>8.7834632156989417E-2</v>
      </c>
      <c r="F22" s="302">
        <v>2.2400239931315798E-2</v>
      </c>
      <c r="G22" s="302">
        <v>0.62322058481207587</v>
      </c>
      <c r="H22" s="302">
        <v>8.7834632156989417E-2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4111</v>
      </c>
      <c r="D24" s="285">
        <v>392</v>
      </c>
      <c r="E24" s="304">
        <v>9.5353928484553638E-2</v>
      </c>
      <c r="F24" s="305">
        <v>2.52288293437029E-4</v>
      </c>
      <c r="G24" s="305">
        <v>0.61927330173775674</v>
      </c>
      <c r="H24" s="305">
        <v>1.2376862844152564E-2</v>
      </c>
    </row>
    <row r="25" spans="2:8" s="88" customFormat="1" ht="13.35" customHeight="1" x14ac:dyDescent="0.25">
      <c r="B25" s="288" t="s">
        <v>41</v>
      </c>
      <c r="C25" s="289">
        <v>2554</v>
      </c>
      <c r="D25" s="290">
        <v>256</v>
      </c>
      <c r="E25" s="291">
        <v>0.10023492560689115</v>
      </c>
      <c r="F25" s="292">
        <v>1.6475970183642708E-4</v>
      </c>
      <c r="G25" s="292">
        <v>0.66321243523316065</v>
      </c>
      <c r="H25" s="292">
        <v>8.0828492043445322E-3</v>
      </c>
    </row>
    <row r="26" spans="2:8" s="88" customFormat="1" ht="13.35" customHeight="1" x14ac:dyDescent="0.25">
      <c r="B26" s="293" t="s">
        <v>42</v>
      </c>
      <c r="C26" s="294">
        <v>25007</v>
      </c>
      <c r="D26" s="295">
        <v>2149</v>
      </c>
      <c r="E26" s="296">
        <v>8.5935937937377541E-2</v>
      </c>
      <c r="F26" s="297">
        <v>1.3830804658065696E-3</v>
      </c>
      <c r="G26" s="297">
        <v>0.62543655413271249</v>
      </c>
      <c r="H26" s="297">
        <v>6.7851730234907801E-2</v>
      </c>
    </row>
    <row r="27" spans="2:8" s="88" customFormat="1" ht="13.35" customHeight="1" x14ac:dyDescent="0.25">
      <c r="B27" s="298" t="s">
        <v>43</v>
      </c>
      <c r="C27" s="299">
        <v>31672</v>
      </c>
      <c r="D27" s="300">
        <v>2797</v>
      </c>
      <c r="E27" s="301">
        <v>8.8311442283404901E-2</v>
      </c>
      <c r="F27" s="302">
        <v>1.8001284610800255E-3</v>
      </c>
      <c r="G27" s="302">
        <v>0.62783389450056115</v>
      </c>
      <c r="H27" s="302">
        <v>8.8311442283404901E-2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32127</v>
      </c>
      <c r="D29" s="300">
        <v>2335</v>
      </c>
      <c r="E29" s="301">
        <v>7.2680300059140293E-2</v>
      </c>
      <c r="F29" s="302">
        <v>1.5027886866720986E-3</v>
      </c>
      <c r="G29" s="302">
        <v>0.59098962288028345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16491</v>
      </c>
      <c r="D31" s="300">
        <v>1438</v>
      </c>
      <c r="E31" s="301">
        <v>8.7199078285125214E-2</v>
      </c>
      <c r="F31" s="302">
        <v>9.2548613765930528E-4</v>
      </c>
      <c r="G31" s="302">
        <v>0.61584582441113489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46595</v>
      </c>
      <c r="D33" s="285">
        <v>3520</v>
      </c>
      <c r="E33" s="304">
        <v>7.5544586329005264E-2</v>
      </c>
      <c r="F33" s="305">
        <v>2.2654459002508726E-3</v>
      </c>
      <c r="G33" s="305">
        <v>0.58220310949388021</v>
      </c>
      <c r="H33" s="305">
        <v>3.8935899563077261E-2</v>
      </c>
    </row>
    <row r="34" spans="2:8" s="88" customFormat="1" ht="13.35" customHeight="1" x14ac:dyDescent="0.25">
      <c r="B34" s="307" t="s">
        <v>47</v>
      </c>
      <c r="C34" s="294">
        <v>43810</v>
      </c>
      <c r="D34" s="295">
        <v>3438</v>
      </c>
      <c r="E34" s="296">
        <v>7.8475233964848207E-2</v>
      </c>
      <c r="F34" s="297">
        <v>2.212671308256392E-3</v>
      </c>
      <c r="G34" s="297">
        <v>0.5902145922746781</v>
      </c>
      <c r="H34" s="297">
        <v>3.8028870084619214E-2</v>
      </c>
    </row>
    <row r="35" spans="2:8" s="88" customFormat="1" ht="13.35" customHeight="1" x14ac:dyDescent="0.25">
      <c r="B35" s="298" t="s">
        <v>48</v>
      </c>
      <c r="C35" s="299">
        <v>90405</v>
      </c>
      <c r="D35" s="300">
        <v>6958</v>
      </c>
      <c r="E35" s="301">
        <v>7.6964769647696482E-2</v>
      </c>
      <c r="F35" s="302">
        <v>4.4781172085072646E-3</v>
      </c>
      <c r="G35" s="302">
        <v>0.58613427680903041</v>
      </c>
      <c r="H35" s="302">
        <v>7.6964769647696482E-2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17580</v>
      </c>
      <c r="D37" s="300">
        <v>1401</v>
      </c>
      <c r="E37" s="301">
        <v>7.9692832764505117E-2</v>
      </c>
      <c r="F37" s="302">
        <v>9.016732120032591E-4</v>
      </c>
      <c r="G37" s="302">
        <v>0.58865546218487397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15927</v>
      </c>
      <c r="D39" s="285">
        <v>1166</v>
      </c>
      <c r="E39" s="304">
        <v>7.3209016136121047E-2</v>
      </c>
      <c r="F39" s="305">
        <v>7.5042895445810145E-4</v>
      </c>
      <c r="G39" s="305">
        <v>0.65912945166760883</v>
      </c>
      <c r="H39" s="305">
        <v>1.359449691034161E-2</v>
      </c>
    </row>
    <row r="40" spans="2:8" s="88" customFormat="1" ht="13.35" customHeight="1" x14ac:dyDescent="0.25">
      <c r="B40" s="288" t="s">
        <v>51</v>
      </c>
      <c r="C40" s="289">
        <v>23481</v>
      </c>
      <c r="D40" s="290">
        <v>1992</v>
      </c>
      <c r="E40" s="291">
        <v>8.4834547080618369E-2</v>
      </c>
      <c r="F40" s="292">
        <v>1.2820364299146983E-3</v>
      </c>
      <c r="G40" s="292">
        <v>0.69142658799028112</v>
      </c>
      <c r="H40" s="292">
        <v>2.322490381252186E-2</v>
      </c>
    </row>
    <row r="41" spans="2:8" s="88" customFormat="1" ht="13.35" customHeight="1" x14ac:dyDescent="0.25">
      <c r="B41" s="288" t="s">
        <v>52</v>
      </c>
      <c r="C41" s="289">
        <v>6090</v>
      </c>
      <c r="D41" s="290">
        <v>515</v>
      </c>
      <c r="E41" s="291">
        <v>8.4564860426929386E-2</v>
      </c>
      <c r="F41" s="292">
        <v>3.314501814287498E-4</v>
      </c>
      <c r="G41" s="292">
        <v>0.64779874213836475</v>
      </c>
      <c r="H41" s="292">
        <v>6.004430453538533E-3</v>
      </c>
    </row>
    <row r="42" spans="2:8" s="88" customFormat="1" ht="13.35" customHeight="1" x14ac:dyDescent="0.25">
      <c r="B42" s="288" t="s">
        <v>53</v>
      </c>
      <c r="C42" s="289">
        <v>8241</v>
      </c>
      <c r="D42" s="290">
        <v>679</v>
      </c>
      <c r="E42" s="291">
        <v>8.239291348137362E-2</v>
      </c>
      <c r="F42" s="292">
        <v>4.3699936541771088E-4</v>
      </c>
      <c r="G42" s="292">
        <v>0.63045496750232122</v>
      </c>
      <c r="H42" s="292">
        <v>7.9165209280634263E-3</v>
      </c>
    </row>
    <row r="43" spans="2:8" s="88" customFormat="1" ht="13.35" customHeight="1" x14ac:dyDescent="0.25">
      <c r="B43" s="293" t="s">
        <v>54</v>
      </c>
      <c r="C43" s="294">
        <v>32031</v>
      </c>
      <c r="D43" s="295">
        <v>2464</v>
      </c>
      <c r="E43" s="296">
        <v>7.6925478442758571E-2</v>
      </c>
      <c r="F43" s="297">
        <v>1.5858121301756108E-3</v>
      </c>
      <c r="G43" s="297">
        <v>0.64604090194022024</v>
      </c>
      <c r="H43" s="297">
        <v>2.8727993470910575E-2</v>
      </c>
    </row>
    <row r="44" spans="2:8" s="88" customFormat="1" ht="13.35" customHeight="1" x14ac:dyDescent="0.25">
      <c r="B44" s="298" t="s">
        <v>55</v>
      </c>
      <c r="C44" s="299">
        <v>85770</v>
      </c>
      <c r="D44" s="300">
        <v>6816</v>
      </c>
      <c r="E44" s="301">
        <v>7.9468345575376007E-2</v>
      </c>
      <c r="F44" s="302">
        <v>4.3867270613948709E-3</v>
      </c>
      <c r="G44" s="302">
        <v>0.65944272445820429</v>
      </c>
      <c r="H44" s="302">
        <v>7.9468345575376007E-2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5307</v>
      </c>
      <c r="D46" s="285">
        <v>412</v>
      </c>
      <c r="E46" s="304">
        <v>7.7633314490295841E-2</v>
      </c>
      <c r="F46" s="305">
        <v>2.6516014514299985E-4</v>
      </c>
      <c r="G46" s="305">
        <v>0.59883720930232553</v>
      </c>
      <c r="H46" s="305">
        <v>6.3736637737658759E-3</v>
      </c>
    </row>
    <row r="47" spans="2:8" s="88" customFormat="1" ht="13.35" customHeight="1" x14ac:dyDescent="0.25">
      <c r="B47" s="288" t="s">
        <v>57</v>
      </c>
      <c r="C47" s="289">
        <v>8356</v>
      </c>
      <c r="D47" s="290">
        <v>648</v>
      </c>
      <c r="E47" s="291">
        <v>7.7549066539013889E-2</v>
      </c>
      <c r="F47" s="292">
        <v>4.1704799527345608E-4</v>
      </c>
      <c r="G47" s="292">
        <v>0.614218009478673</v>
      </c>
      <c r="H47" s="292">
        <v>1.0024597391748271E-2</v>
      </c>
    </row>
    <row r="48" spans="2:8" s="88" customFormat="1" ht="13.35" customHeight="1" x14ac:dyDescent="0.25">
      <c r="B48" s="288" t="s">
        <v>58</v>
      </c>
      <c r="C48" s="289">
        <v>12946</v>
      </c>
      <c r="D48" s="290">
        <v>979</v>
      </c>
      <c r="E48" s="291">
        <v>7.5621813687625522E-2</v>
      </c>
      <c r="F48" s="292">
        <v>6.3007714100727394E-4</v>
      </c>
      <c r="G48" s="292">
        <v>0.57622130665097115</v>
      </c>
      <c r="H48" s="292">
        <v>1.5145186491545613E-2</v>
      </c>
    </row>
    <row r="49" spans="2:8" s="88" customFormat="1" ht="13.35" customHeight="1" x14ac:dyDescent="0.25">
      <c r="B49" s="288" t="s">
        <v>59</v>
      </c>
      <c r="C49" s="289">
        <v>3896</v>
      </c>
      <c r="D49" s="290">
        <v>329</v>
      </c>
      <c r="E49" s="291">
        <v>8.4445585215605745E-2</v>
      </c>
      <c r="F49" s="292">
        <v>2.1174196056322075E-4</v>
      </c>
      <c r="G49" s="292">
        <v>0.59172661870503596</v>
      </c>
      <c r="H49" s="292">
        <v>5.0896489843907117E-3</v>
      </c>
    </row>
    <row r="50" spans="2:8" s="88" customFormat="1" ht="13.35" customHeight="1" x14ac:dyDescent="0.25">
      <c r="B50" s="288" t="s">
        <v>60</v>
      </c>
      <c r="C50" s="289">
        <v>10617</v>
      </c>
      <c r="D50" s="290">
        <v>831</v>
      </c>
      <c r="E50" s="291">
        <v>7.8270697937270414E-2</v>
      </c>
      <c r="F50" s="292">
        <v>5.3482543838308944E-4</v>
      </c>
      <c r="G50" s="292">
        <v>0.60436363636363633</v>
      </c>
      <c r="H50" s="292">
        <v>1.285561795145496E-2</v>
      </c>
    </row>
    <row r="51" spans="2:8" s="88" customFormat="1" ht="13.35" customHeight="1" x14ac:dyDescent="0.25">
      <c r="B51" s="288" t="s">
        <v>61</v>
      </c>
      <c r="C51" s="289">
        <v>2952</v>
      </c>
      <c r="D51" s="290">
        <v>270</v>
      </c>
      <c r="E51" s="291">
        <v>9.1463414634146339E-2</v>
      </c>
      <c r="F51" s="292">
        <v>1.7376999803060669E-4</v>
      </c>
      <c r="G51" s="292">
        <v>0.58823529411764708</v>
      </c>
      <c r="H51" s="292">
        <v>4.1769155798951126E-3</v>
      </c>
    </row>
    <row r="52" spans="2:8" s="88" customFormat="1" ht="13.35" customHeight="1" x14ac:dyDescent="0.25">
      <c r="B52" s="288" t="s">
        <v>62</v>
      </c>
      <c r="C52" s="289">
        <v>1497</v>
      </c>
      <c r="D52" s="290">
        <v>121</v>
      </c>
      <c r="E52" s="291">
        <v>8.082832331329326E-2</v>
      </c>
      <c r="F52" s="292">
        <v>7.7874702821123735E-5</v>
      </c>
      <c r="G52" s="292">
        <v>0.53539823008849563</v>
      </c>
      <c r="H52" s="292">
        <v>1.8718769821011432E-3</v>
      </c>
    </row>
    <row r="53" spans="2:8" s="88" customFormat="1" ht="13.35" customHeight="1" x14ac:dyDescent="0.25">
      <c r="B53" s="288" t="s">
        <v>63</v>
      </c>
      <c r="C53" s="289">
        <v>13905</v>
      </c>
      <c r="D53" s="290">
        <v>1067</v>
      </c>
      <c r="E53" s="291">
        <v>7.6734987414599068E-2</v>
      </c>
      <c r="F53" s="292">
        <v>6.8671328851354567E-4</v>
      </c>
      <c r="G53" s="292">
        <v>0.59608938547486034</v>
      </c>
      <c r="H53" s="292">
        <v>1.6506551569437353E-2</v>
      </c>
    </row>
    <row r="54" spans="2:8" s="88" customFormat="1" ht="13.35" customHeight="1" x14ac:dyDescent="0.25">
      <c r="B54" s="293" t="s">
        <v>64</v>
      </c>
      <c r="C54" s="294">
        <v>5165</v>
      </c>
      <c r="D54" s="295">
        <v>419</v>
      </c>
      <c r="E54" s="296">
        <v>8.1122942884801555E-2</v>
      </c>
      <c r="F54" s="297">
        <v>2.6966529324008964E-4</v>
      </c>
      <c r="G54" s="297">
        <v>0.59686609686609682</v>
      </c>
      <c r="H54" s="297">
        <v>6.4819541776890829E-3</v>
      </c>
    </row>
    <row r="55" spans="2:8" s="88" customFormat="1" ht="13.35" customHeight="1" x14ac:dyDescent="0.25">
      <c r="B55" s="298" t="s">
        <v>65</v>
      </c>
      <c r="C55" s="299">
        <v>64641</v>
      </c>
      <c r="D55" s="309">
        <v>5076</v>
      </c>
      <c r="E55" s="310">
        <v>7.8526012902028125E-2</v>
      </c>
      <c r="F55" s="311">
        <v>3.2668759629754058E-3</v>
      </c>
      <c r="G55" s="302">
        <v>0.59368421052631581</v>
      </c>
      <c r="H55" s="311">
        <v>7.8526012902028125E-2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141380</v>
      </c>
      <c r="D57" s="285">
        <v>12090</v>
      </c>
      <c r="E57" s="304">
        <v>8.551421700381949E-2</v>
      </c>
      <c r="F57" s="305">
        <v>7.7810343562593884E-3</v>
      </c>
      <c r="G57" s="305">
        <v>0.57775016725604511</v>
      </c>
      <c r="H57" s="305">
        <v>6.3359466711386883E-2</v>
      </c>
    </row>
    <row r="58" spans="2:8" s="88" customFormat="1" ht="13.35" customHeight="1" x14ac:dyDescent="0.25">
      <c r="B58" s="288" t="s">
        <v>67</v>
      </c>
      <c r="C58" s="289">
        <v>16841</v>
      </c>
      <c r="D58" s="290">
        <v>1448</v>
      </c>
      <c r="E58" s="291">
        <v>8.5980642479662722E-2</v>
      </c>
      <c r="F58" s="292">
        <v>9.3192206351229065E-4</v>
      </c>
      <c r="G58" s="292">
        <v>0.58434221146085552</v>
      </c>
      <c r="H58" s="292">
        <v>7.588462183464699E-3</v>
      </c>
    </row>
    <row r="59" spans="2:8" s="88" customFormat="1" ht="13.35" customHeight="1" x14ac:dyDescent="0.25">
      <c r="B59" s="288" t="s">
        <v>68</v>
      </c>
      <c r="C59" s="289">
        <v>9431</v>
      </c>
      <c r="D59" s="290">
        <v>876</v>
      </c>
      <c r="E59" s="291">
        <v>9.2885165942105816E-2</v>
      </c>
      <c r="F59" s="292">
        <v>5.6378710472152393E-4</v>
      </c>
      <c r="G59" s="292">
        <v>0.60539046302695232</v>
      </c>
      <c r="H59" s="292">
        <v>4.5908099949689756E-3</v>
      </c>
    </row>
    <row r="60" spans="2:8" s="88" customFormat="1" ht="13.35" customHeight="1" x14ac:dyDescent="0.25">
      <c r="B60" s="293" t="s">
        <v>69</v>
      </c>
      <c r="C60" s="294">
        <v>23164</v>
      </c>
      <c r="D60" s="295">
        <v>1918</v>
      </c>
      <c r="E60" s="296">
        <v>8.2800897945087201E-2</v>
      </c>
      <c r="F60" s="297">
        <v>1.234410578602606E-3</v>
      </c>
      <c r="G60" s="297">
        <v>0.6079239302694136</v>
      </c>
      <c r="H60" s="297">
        <v>1.0051568002683213E-2</v>
      </c>
    </row>
    <row r="61" spans="2:8" s="88" customFormat="1" ht="13.35" customHeight="1" x14ac:dyDescent="0.25">
      <c r="B61" s="298" t="s">
        <v>70</v>
      </c>
      <c r="C61" s="299">
        <v>190816</v>
      </c>
      <c r="D61" s="300">
        <v>16332</v>
      </c>
      <c r="E61" s="301">
        <v>8.559030689250377E-2</v>
      </c>
      <c r="F61" s="302">
        <v>1.051115410309581E-2</v>
      </c>
      <c r="G61" s="302">
        <v>0.58316075126758549</v>
      </c>
      <c r="H61" s="302">
        <v>8.559030689250377E-2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75429</v>
      </c>
      <c r="D63" s="285">
        <v>5707</v>
      </c>
      <c r="E63" s="304">
        <v>7.5660554958968035E-2</v>
      </c>
      <c r="F63" s="305">
        <v>3.6729828842987865E-3</v>
      </c>
      <c r="G63" s="305">
        <v>0.60124315212810786</v>
      </c>
      <c r="H63" s="305">
        <v>3.0382240204429301E-2</v>
      </c>
    </row>
    <row r="64" spans="2:8" s="88" customFormat="1" ht="13.35" customHeight="1" x14ac:dyDescent="0.25">
      <c r="B64" s="288" t="s">
        <v>72</v>
      </c>
      <c r="C64" s="289">
        <v>20592</v>
      </c>
      <c r="D64" s="290">
        <v>1708</v>
      </c>
      <c r="E64" s="291">
        <v>8.2944832944832944E-2</v>
      </c>
      <c r="F64" s="292">
        <v>1.0992561356899118E-3</v>
      </c>
      <c r="G64" s="292">
        <v>0.63518036444775006</v>
      </c>
      <c r="H64" s="292">
        <v>9.0928449744463371E-3</v>
      </c>
    </row>
    <row r="65" spans="2:8" s="88" customFormat="1" ht="13.35" customHeight="1" x14ac:dyDescent="0.25">
      <c r="B65" s="293" t="s">
        <v>73</v>
      </c>
      <c r="C65" s="294">
        <v>91819</v>
      </c>
      <c r="D65" s="295">
        <v>7419</v>
      </c>
      <c r="E65" s="296">
        <v>8.0800270096603094E-2</v>
      </c>
      <c r="F65" s="297">
        <v>4.7748133903298927E-3</v>
      </c>
      <c r="G65" s="297">
        <v>0.60941350418925577</v>
      </c>
      <c r="H65" s="297">
        <v>3.9496379897785351E-2</v>
      </c>
    </row>
    <row r="66" spans="2:8" s="88" customFormat="1" ht="13.35" customHeight="1" x14ac:dyDescent="0.25">
      <c r="B66" s="298" t="s">
        <v>74</v>
      </c>
      <c r="C66" s="299">
        <v>187840</v>
      </c>
      <c r="D66" s="300">
        <v>14834</v>
      </c>
      <c r="E66" s="301">
        <v>7.8971465076660988E-2</v>
      </c>
      <c r="F66" s="302">
        <v>9.5470524103185919E-3</v>
      </c>
      <c r="G66" s="302">
        <v>0.60907411209197293</v>
      </c>
      <c r="H66" s="302">
        <v>7.8971465076660988E-2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31503</v>
      </c>
      <c r="D68" s="285">
        <v>2662</v>
      </c>
      <c r="E68" s="304">
        <v>8.4499888899469897E-2</v>
      </c>
      <c r="F68" s="305">
        <v>1.7132434620647223E-3</v>
      </c>
      <c r="G68" s="305">
        <v>0.65809641532756491</v>
      </c>
      <c r="H68" s="305">
        <v>5.668654173764906E-2</v>
      </c>
    </row>
    <row r="69" spans="2:8" s="88" customFormat="1" ht="13.35" customHeight="1" x14ac:dyDescent="0.25">
      <c r="B69" s="293" t="s">
        <v>76</v>
      </c>
      <c r="C69" s="294">
        <v>15457</v>
      </c>
      <c r="D69" s="295">
        <v>1305</v>
      </c>
      <c r="E69" s="296">
        <v>8.4427767354596617E-2</v>
      </c>
      <c r="F69" s="297">
        <v>8.3988832381459895E-4</v>
      </c>
      <c r="G69" s="297">
        <v>0.62921890067502406</v>
      </c>
      <c r="H69" s="297">
        <v>2.7789608177172062E-2</v>
      </c>
    </row>
    <row r="70" spans="2:8" s="88" customFormat="1" ht="13.35" customHeight="1" x14ac:dyDescent="0.25">
      <c r="B70" s="298" t="s">
        <v>77</v>
      </c>
      <c r="C70" s="299">
        <v>46960</v>
      </c>
      <c r="D70" s="300">
        <v>3967</v>
      </c>
      <c r="E70" s="301">
        <v>8.4476149914821122E-2</v>
      </c>
      <c r="F70" s="302">
        <v>2.5531317858793214E-3</v>
      </c>
      <c r="G70" s="302">
        <v>0.64830854714822683</v>
      </c>
      <c r="H70" s="302">
        <v>8.4476149914821122E-2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27434</v>
      </c>
      <c r="D72" s="285">
        <v>2264</v>
      </c>
      <c r="E72" s="304">
        <v>8.2525333527739303E-2</v>
      </c>
      <c r="F72" s="305">
        <v>1.457093613115902E-3</v>
      </c>
      <c r="G72" s="305">
        <v>0.57476516882457473</v>
      </c>
      <c r="H72" s="305">
        <v>3.2778340813667296E-2</v>
      </c>
    </row>
    <row r="73" spans="2:8" s="88" customFormat="1" ht="13.35" customHeight="1" x14ac:dyDescent="0.25">
      <c r="B73" s="288" t="s">
        <v>79</v>
      </c>
      <c r="C73" s="289">
        <v>6560</v>
      </c>
      <c r="D73" s="290">
        <v>601</v>
      </c>
      <c r="E73" s="291">
        <v>9.1615853658536583E-2</v>
      </c>
      <c r="F73" s="292">
        <v>3.8679914376442453E-4</v>
      </c>
      <c r="G73" s="292">
        <v>0.57844080846968238</v>
      </c>
      <c r="H73" s="292">
        <v>8.7013175039814677E-3</v>
      </c>
    </row>
    <row r="74" spans="2:8" s="88" customFormat="1" ht="13.35" customHeight="1" x14ac:dyDescent="0.25">
      <c r="B74" s="288" t="s">
        <v>80</v>
      </c>
      <c r="C74" s="289">
        <v>8176</v>
      </c>
      <c r="D74" s="290">
        <v>678</v>
      </c>
      <c r="E74" s="291">
        <v>8.2925636007827791E-2</v>
      </c>
      <c r="F74" s="292">
        <v>4.3635577283241236E-4</v>
      </c>
      <c r="G74" s="292">
        <v>0.56926952141057929</v>
      </c>
      <c r="H74" s="292">
        <v>9.8161285652236859E-3</v>
      </c>
    </row>
    <row r="75" spans="2:8" s="88" customFormat="1" ht="13.35" customHeight="1" x14ac:dyDescent="0.25">
      <c r="B75" s="293" t="s">
        <v>81</v>
      </c>
      <c r="C75" s="294">
        <v>26900</v>
      </c>
      <c r="D75" s="295">
        <v>2083</v>
      </c>
      <c r="E75" s="296">
        <v>7.7434944237918218E-2</v>
      </c>
      <c r="F75" s="297">
        <v>1.3406033551768657E-3</v>
      </c>
      <c r="G75" s="297">
        <v>0.55814576634512325</v>
      </c>
      <c r="H75" s="297">
        <v>3.015781091646156E-2</v>
      </c>
    </row>
    <row r="76" spans="2:8" s="88" customFormat="1" ht="13.35" customHeight="1" x14ac:dyDescent="0.25">
      <c r="B76" s="298" t="s">
        <v>82</v>
      </c>
      <c r="C76" s="299">
        <v>69070</v>
      </c>
      <c r="D76" s="300">
        <v>5626</v>
      </c>
      <c r="E76" s="301">
        <v>8.1453597799334004E-2</v>
      </c>
      <c r="F76" s="302">
        <v>3.6208518848896048E-3</v>
      </c>
      <c r="G76" s="302">
        <v>0.56822543177456819</v>
      </c>
      <c r="H76" s="302">
        <v>8.1453597799334004E-2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174101</v>
      </c>
      <c r="D78" s="300">
        <v>14669</v>
      </c>
      <c r="E78" s="301">
        <v>8.4255690662316696E-2</v>
      </c>
      <c r="F78" s="302">
        <v>9.4408596337443324E-3</v>
      </c>
      <c r="G78" s="302">
        <v>0.58083547812314396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49812</v>
      </c>
      <c r="D80" s="300">
        <v>4383</v>
      </c>
      <c r="E80" s="301">
        <v>8.799084557937846E-2</v>
      </c>
      <c r="F80" s="302">
        <v>2.8208663013635153E-3</v>
      </c>
      <c r="G80" s="302">
        <v>0.6263218062303515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18780</v>
      </c>
      <c r="D82" s="300">
        <v>1832</v>
      </c>
      <c r="E82" s="301">
        <v>9.755058572949947E-2</v>
      </c>
      <c r="F82" s="302">
        <v>1.1790616162669313E-3</v>
      </c>
      <c r="G82" s="302">
        <v>0.6703256494694475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11159</v>
      </c>
      <c r="D84" s="285">
        <v>1079</v>
      </c>
      <c r="E84" s="304">
        <v>9.6693252083520032E-2</v>
      </c>
      <c r="F84" s="305">
        <v>6.944363995371282E-4</v>
      </c>
      <c r="G84" s="305">
        <v>0.65752589884216939</v>
      </c>
      <c r="H84" s="305">
        <v>1.7258201244381887E-2</v>
      </c>
    </row>
    <row r="85" spans="2:8" s="88" customFormat="1" ht="13.35" customHeight="1" x14ac:dyDescent="0.25">
      <c r="B85" s="288" t="s">
        <v>87</v>
      </c>
      <c r="C85" s="289">
        <v>35055</v>
      </c>
      <c r="D85" s="290">
        <v>2944</v>
      </c>
      <c r="E85" s="291">
        <v>8.3982313507345599E-2</v>
      </c>
      <c r="F85" s="292">
        <v>1.8947365711189114E-3</v>
      </c>
      <c r="G85" s="292">
        <v>0.60776218001651527</v>
      </c>
      <c r="H85" s="292">
        <v>4.7088178372066983E-2</v>
      </c>
    </row>
    <row r="86" spans="2:8" s="88" customFormat="1" ht="13.35" customHeight="1" x14ac:dyDescent="0.25">
      <c r="B86" s="293" t="s">
        <v>88</v>
      </c>
      <c r="C86" s="294">
        <v>16307</v>
      </c>
      <c r="D86" s="295">
        <v>1520</v>
      </c>
      <c r="E86" s="296">
        <v>9.3211504261973388E-2</v>
      </c>
      <c r="F86" s="297">
        <v>9.7826072965378585E-4</v>
      </c>
      <c r="G86" s="297">
        <v>0.60437375745526833</v>
      </c>
      <c r="H86" s="297">
        <v>2.4311831224708497E-2</v>
      </c>
    </row>
    <row r="87" spans="2:8" s="88" customFormat="1" ht="13.35" customHeight="1" x14ac:dyDescent="0.25">
      <c r="B87" s="298" t="s">
        <v>89</v>
      </c>
      <c r="C87" s="299">
        <v>62521</v>
      </c>
      <c r="D87" s="300">
        <v>5543</v>
      </c>
      <c r="E87" s="301">
        <v>8.8658210841157367E-2</v>
      </c>
      <c r="F87" s="302">
        <v>3.5674337003098254E-3</v>
      </c>
      <c r="G87" s="302">
        <v>0.61588888888888893</v>
      </c>
      <c r="H87" s="302">
        <v>8.8658210841157367E-2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7655</v>
      </c>
      <c r="D89" s="300">
        <v>548</v>
      </c>
      <c r="E89" s="301">
        <v>7.1587197909862829E-2</v>
      </c>
      <c r="F89" s="302">
        <v>3.5268873674360171E-4</v>
      </c>
      <c r="G89" s="302">
        <v>0.60021905805038334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5666</v>
      </c>
      <c r="D91" s="300">
        <v>610</v>
      </c>
      <c r="E91" s="301">
        <v>0.107659724673491</v>
      </c>
      <c r="F91" s="302">
        <v>3.9259147703211143E-4</v>
      </c>
      <c r="G91" s="302">
        <v>0.67254685777287759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5615</v>
      </c>
      <c r="D93" s="300">
        <v>679</v>
      </c>
      <c r="E93" s="301">
        <v>0.12092609082813892</v>
      </c>
      <c r="F93" s="302">
        <v>4.3699936541771088E-4</v>
      </c>
      <c r="G93" s="302">
        <v>0.68934010152284264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1553778</v>
      </c>
      <c r="D95" s="300">
        <v>130649</v>
      </c>
      <c r="E95" s="301">
        <v>8.4084727676669385E-2</v>
      </c>
      <c r="F95" s="302">
        <v>8.4084727676669385E-2</v>
      </c>
      <c r="G95" s="302">
        <v>0.60796102318785283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0.886718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243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236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249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19502</v>
      </c>
      <c r="D14" s="285">
        <v>1674</v>
      </c>
      <c r="E14" s="286">
        <v>8.5837350015383035E-2</v>
      </c>
      <c r="F14" s="287">
        <v>1.6310066643283059E-3</v>
      </c>
      <c r="G14" s="287">
        <v>0.37933378653976885</v>
      </c>
      <c r="H14" s="287">
        <v>6.7782609751949659E-3</v>
      </c>
    </row>
    <row r="15" spans="1:10" s="88" customFormat="1" ht="13.35" customHeight="1" x14ac:dyDescent="0.25">
      <c r="B15" s="288" t="s">
        <v>32</v>
      </c>
      <c r="C15" s="289">
        <v>45245</v>
      </c>
      <c r="D15" s="290">
        <v>3822</v>
      </c>
      <c r="E15" s="291">
        <v>8.4473422477621837E-2</v>
      </c>
      <c r="F15" s="292">
        <v>3.7238395884484975E-3</v>
      </c>
      <c r="G15" s="292">
        <v>0.37551581843191195</v>
      </c>
      <c r="H15" s="292">
        <v>1.5475814484584923E-2</v>
      </c>
    </row>
    <row r="16" spans="1:10" s="88" customFormat="1" ht="13.35" customHeight="1" x14ac:dyDescent="0.25">
      <c r="B16" s="288" t="s">
        <v>33</v>
      </c>
      <c r="C16" s="289">
        <v>20599</v>
      </c>
      <c r="D16" s="290">
        <v>1722</v>
      </c>
      <c r="E16" s="291">
        <v>8.3596291082091365E-2</v>
      </c>
      <c r="F16" s="292">
        <v>1.6777738805097626E-3</v>
      </c>
      <c r="G16" s="292">
        <v>0.35344827586206895</v>
      </c>
      <c r="H16" s="292">
        <v>6.9726197128349649E-3</v>
      </c>
    </row>
    <row r="17" spans="2:8" s="88" customFormat="1" ht="13.35" customHeight="1" x14ac:dyDescent="0.25">
      <c r="B17" s="288" t="s">
        <v>34</v>
      </c>
      <c r="C17" s="289">
        <v>29687</v>
      </c>
      <c r="D17" s="290">
        <v>2659</v>
      </c>
      <c r="E17" s="291">
        <v>8.9567824300198745E-2</v>
      </c>
      <c r="F17" s="292">
        <v>2.5907089130519506E-3</v>
      </c>
      <c r="G17" s="292">
        <v>0.39509658246656759</v>
      </c>
      <c r="H17" s="292">
        <v>1.0766664237182446E-2</v>
      </c>
    </row>
    <row r="18" spans="2:8" s="88" customFormat="1" ht="13.35" customHeight="1" x14ac:dyDescent="0.25">
      <c r="B18" s="288" t="s">
        <v>35</v>
      </c>
      <c r="C18" s="289">
        <v>13328</v>
      </c>
      <c r="D18" s="290">
        <v>1079</v>
      </c>
      <c r="E18" s="291">
        <v>8.0957382953181278E-2</v>
      </c>
      <c r="F18" s="292">
        <v>1.0512880470789977E-3</v>
      </c>
      <c r="G18" s="292">
        <v>0.41214667685255918</v>
      </c>
      <c r="H18" s="292">
        <v>4.3690224565324778E-3</v>
      </c>
    </row>
    <row r="19" spans="2:8" s="88" customFormat="1" ht="13.35" customHeight="1" x14ac:dyDescent="0.25">
      <c r="B19" s="288" t="s">
        <v>36</v>
      </c>
      <c r="C19" s="289">
        <v>12530</v>
      </c>
      <c r="D19" s="290">
        <v>1242</v>
      </c>
      <c r="E19" s="291">
        <v>9.9122106943335994E-2</v>
      </c>
      <c r="F19" s="292">
        <v>1.2101017186951946E-3</v>
      </c>
      <c r="G19" s="292">
        <v>0.32419733750978857</v>
      </c>
      <c r="H19" s="292">
        <v>5.0290323364349746E-3</v>
      </c>
    </row>
    <row r="20" spans="2:8" s="88" customFormat="1" ht="13.35" customHeight="1" x14ac:dyDescent="0.25">
      <c r="B20" s="288" t="s">
        <v>37</v>
      </c>
      <c r="C20" s="289">
        <v>47167</v>
      </c>
      <c r="D20" s="290">
        <v>3760</v>
      </c>
      <c r="E20" s="291">
        <v>7.9716751118366652E-2</v>
      </c>
      <c r="F20" s="292">
        <v>3.6634319342141158E-3</v>
      </c>
      <c r="G20" s="292">
        <v>0.38595770888934511</v>
      </c>
      <c r="H20" s="292">
        <v>1.5224767781799924E-2</v>
      </c>
    </row>
    <row r="21" spans="2:8" s="88" customFormat="1" ht="13.35" customHeight="1" x14ac:dyDescent="0.25">
      <c r="B21" s="293" t="s">
        <v>38</v>
      </c>
      <c r="C21" s="294">
        <v>58908</v>
      </c>
      <c r="D21" s="295">
        <v>5084</v>
      </c>
      <c r="E21" s="296">
        <v>8.6304067359272083E-2</v>
      </c>
      <c r="F21" s="297">
        <v>4.9534276472192997E-3</v>
      </c>
      <c r="G21" s="297">
        <v>0.37762757186362622</v>
      </c>
      <c r="H21" s="297">
        <v>2.0585829628369898E-2</v>
      </c>
    </row>
    <row r="22" spans="2:8" s="88" customFormat="1" ht="13.35" customHeight="1" x14ac:dyDescent="0.25">
      <c r="B22" s="298" t="s">
        <v>39</v>
      </c>
      <c r="C22" s="299">
        <v>246966</v>
      </c>
      <c r="D22" s="300">
        <v>21042</v>
      </c>
      <c r="E22" s="301">
        <v>8.5202011612934572E-2</v>
      </c>
      <c r="F22" s="302">
        <v>2.0501578393546126E-2</v>
      </c>
      <c r="G22" s="302">
        <v>0.37677941518792413</v>
      </c>
      <c r="H22" s="302">
        <v>8.5202011612934572E-2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2823</v>
      </c>
      <c r="D24" s="285">
        <v>241</v>
      </c>
      <c r="E24" s="304">
        <v>8.5370173574211825E-2</v>
      </c>
      <c r="F24" s="305">
        <v>2.3481039791106435E-4</v>
      </c>
      <c r="G24" s="305">
        <v>0.38072669826224331</v>
      </c>
      <c r="H24" s="305">
        <v>1.1948438274665345E-2</v>
      </c>
    </row>
    <row r="25" spans="2:8" s="88" customFormat="1" ht="13.35" customHeight="1" x14ac:dyDescent="0.25">
      <c r="B25" s="288" t="s">
        <v>41</v>
      </c>
      <c r="C25" s="289">
        <v>1747</v>
      </c>
      <c r="D25" s="290">
        <v>130</v>
      </c>
      <c r="E25" s="291">
        <v>7.4413279908414426E-2</v>
      </c>
      <c r="F25" s="292">
        <v>1.2666121049144551E-4</v>
      </c>
      <c r="G25" s="292">
        <v>0.33678756476683935</v>
      </c>
      <c r="H25" s="292">
        <v>6.4452156668319289E-3</v>
      </c>
    </row>
    <row r="26" spans="2:8" s="88" customFormat="1" ht="13.35" customHeight="1" x14ac:dyDescent="0.25">
      <c r="B26" s="293" t="s">
        <v>42</v>
      </c>
      <c r="C26" s="294">
        <v>15600</v>
      </c>
      <c r="D26" s="295">
        <v>1287</v>
      </c>
      <c r="E26" s="296">
        <v>8.2500000000000004E-2</v>
      </c>
      <c r="F26" s="297">
        <v>1.2539459838653104E-3</v>
      </c>
      <c r="G26" s="297">
        <v>0.37456344586728757</v>
      </c>
      <c r="H26" s="297">
        <v>6.380763510163609E-2</v>
      </c>
    </row>
    <row r="27" spans="2:8" s="88" customFormat="1" ht="13.35" customHeight="1" x14ac:dyDescent="0.25">
      <c r="B27" s="298" t="s">
        <v>43</v>
      </c>
      <c r="C27" s="299">
        <v>20170</v>
      </c>
      <c r="D27" s="300">
        <v>1658</v>
      </c>
      <c r="E27" s="301">
        <v>8.2201289043133369E-2</v>
      </c>
      <c r="F27" s="302">
        <v>1.6154175922678204E-3</v>
      </c>
      <c r="G27" s="302">
        <v>0.37216610549943885</v>
      </c>
      <c r="H27" s="302">
        <v>8.2201289043133369E-2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22480</v>
      </c>
      <c r="D29" s="300">
        <v>1616</v>
      </c>
      <c r="E29" s="301">
        <v>7.1886120996441275E-2</v>
      </c>
      <c r="F29" s="302">
        <v>1.5744962781090457E-3</v>
      </c>
      <c r="G29" s="302">
        <v>0.40901037711971655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12365</v>
      </c>
      <c r="D31" s="300">
        <v>897</v>
      </c>
      <c r="E31" s="301">
        <v>7.2543469470279009E-2</v>
      </c>
      <c r="F31" s="302">
        <v>8.7396235239097398E-4</v>
      </c>
      <c r="G31" s="302">
        <v>0.38415417558886511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34688</v>
      </c>
      <c r="D33" s="285">
        <v>2526</v>
      </c>
      <c r="E33" s="304">
        <v>7.282057195571956E-2</v>
      </c>
      <c r="F33" s="305">
        <v>2.4611247515491639E-3</v>
      </c>
      <c r="G33" s="305">
        <v>0.41779689050611973</v>
      </c>
      <c r="H33" s="305">
        <v>3.7688554675260728E-2</v>
      </c>
    </row>
    <row r="34" spans="2:8" s="88" customFormat="1" ht="13.35" customHeight="1" x14ac:dyDescent="0.25">
      <c r="B34" s="307" t="s">
        <v>47</v>
      </c>
      <c r="C34" s="294">
        <v>32335</v>
      </c>
      <c r="D34" s="295">
        <v>2387</v>
      </c>
      <c r="E34" s="296">
        <v>7.3820937065099734E-2</v>
      </c>
      <c r="F34" s="297">
        <v>2.3256946880236954E-3</v>
      </c>
      <c r="G34" s="297">
        <v>0.4097854077253219</v>
      </c>
      <c r="H34" s="297">
        <v>3.5614639750533396E-2</v>
      </c>
    </row>
    <row r="35" spans="2:8" s="88" customFormat="1" ht="13.35" customHeight="1" x14ac:dyDescent="0.25">
      <c r="B35" s="298" t="s">
        <v>48</v>
      </c>
      <c r="C35" s="299">
        <v>67023</v>
      </c>
      <c r="D35" s="300">
        <v>4913</v>
      </c>
      <c r="E35" s="301">
        <v>7.3303194425794124E-2</v>
      </c>
      <c r="F35" s="302">
        <v>4.7868194395728593E-3</v>
      </c>
      <c r="G35" s="302">
        <v>0.41386572319096959</v>
      </c>
      <c r="H35" s="302">
        <v>7.3303194425794124E-2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12081</v>
      </c>
      <c r="D37" s="300">
        <v>979</v>
      </c>
      <c r="E37" s="301">
        <v>8.1036338051485801E-2</v>
      </c>
      <c r="F37" s="302">
        <v>9.5385634670096264E-4</v>
      </c>
      <c r="G37" s="302">
        <v>0.41134453781512603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7939</v>
      </c>
      <c r="D39" s="285">
        <v>603</v>
      </c>
      <c r="E39" s="304">
        <v>7.5954150396775416E-2</v>
      </c>
      <c r="F39" s="305">
        <v>5.8751315327955106E-4</v>
      </c>
      <c r="G39" s="305">
        <v>0.34087054833239117</v>
      </c>
      <c r="H39" s="305">
        <v>1.3406256252918029E-2</v>
      </c>
    </row>
    <row r="40" spans="2:8" s="88" customFormat="1" ht="13.35" customHeight="1" x14ac:dyDescent="0.25">
      <c r="B40" s="288" t="s">
        <v>51</v>
      </c>
      <c r="C40" s="289">
        <v>11146</v>
      </c>
      <c r="D40" s="290">
        <v>889</v>
      </c>
      <c r="E40" s="291">
        <v>7.9759554997308454E-2</v>
      </c>
      <c r="F40" s="292">
        <v>8.6616781636073112E-4</v>
      </c>
      <c r="G40" s="292">
        <v>0.30857341200971883</v>
      </c>
      <c r="H40" s="292">
        <v>1.9764779119144489E-2</v>
      </c>
    </row>
    <row r="41" spans="2:8" s="88" customFormat="1" ht="13.35" customHeight="1" x14ac:dyDescent="0.25">
      <c r="B41" s="288" t="s">
        <v>52</v>
      </c>
      <c r="C41" s="289">
        <v>3663</v>
      </c>
      <c r="D41" s="290">
        <v>280</v>
      </c>
      <c r="E41" s="291">
        <v>7.6440076440076443E-2</v>
      </c>
      <c r="F41" s="292">
        <v>2.72808761058498E-4</v>
      </c>
      <c r="G41" s="292">
        <v>0.3522012578616352</v>
      </c>
      <c r="H41" s="292">
        <v>6.2251272816203117E-3</v>
      </c>
    </row>
    <row r="42" spans="2:8" s="88" customFormat="1" ht="13.35" customHeight="1" x14ac:dyDescent="0.25">
      <c r="B42" s="288" t="s">
        <v>53</v>
      </c>
      <c r="C42" s="289">
        <v>5238</v>
      </c>
      <c r="D42" s="290">
        <v>398</v>
      </c>
      <c r="E42" s="291">
        <v>7.5983199694539899E-2</v>
      </c>
      <c r="F42" s="292">
        <v>3.877781675045793E-4</v>
      </c>
      <c r="G42" s="292">
        <v>0.36954503249767873</v>
      </c>
      <c r="H42" s="292">
        <v>8.8485737788745866E-3</v>
      </c>
    </row>
    <row r="43" spans="2:8" s="88" customFormat="1" ht="13.35" customHeight="1" x14ac:dyDescent="0.25">
      <c r="B43" s="293" t="s">
        <v>54</v>
      </c>
      <c r="C43" s="294">
        <v>16993</v>
      </c>
      <c r="D43" s="295">
        <v>1350</v>
      </c>
      <c r="E43" s="296">
        <v>7.9444477137644909E-2</v>
      </c>
      <c r="F43" s="297">
        <v>1.3153279551034725E-3</v>
      </c>
      <c r="G43" s="297">
        <v>0.35395909805977976</v>
      </c>
      <c r="H43" s="297">
        <v>3.0014006536383645E-2</v>
      </c>
    </row>
    <row r="44" spans="2:8" s="88" customFormat="1" ht="13.35" customHeight="1" x14ac:dyDescent="0.25">
      <c r="B44" s="298" t="s">
        <v>55</v>
      </c>
      <c r="C44" s="299">
        <v>44979</v>
      </c>
      <c r="D44" s="300">
        <v>3520</v>
      </c>
      <c r="E44" s="301">
        <v>7.8258742968941059E-2</v>
      </c>
      <c r="F44" s="302">
        <v>3.429595853306832E-3</v>
      </c>
      <c r="G44" s="302">
        <v>0.34055727554179566</v>
      </c>
      <c r="H44" s="302">
        <v>7.8258742968941059E-2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3644</v>
      </c>
      <c r="D46" s="285">
        <v>276</v>
      </c>
      <c r="E46" s="304">
        <v>7.5740944017563122E-2</v>
      </c>
      <c r="F46" s="305">
        <v>2.6891149304337657E-4</v>
      </c>
      <c r="G46" s="305">
        <v>0.40116279069767441</v>
      </c>
      <c r="H46" s="305">
        <v>6.2687380757699643E-3</v>
      </c>
    </row>
    <row r="47" spans="2:8" s="88" customFormat="1" ht="13.35" customHeight="1" x14ac:dyDescent="0.25">
      <c r="B47" s="288" t="s">
        <v>57</v>
      </c>
      <c r="C47" s="289">
        <v>5688</v>
      </c>
      <c r="D47" s="290">
        <v>407</v>
      </c>
      <c r="E47" s="291">
        <v>7.155414908579466E-2</v>
      </c>
      <c r="F47" s="292">
        <v>3.9654702053860242E-4</v>
      </c>
      <c r="G47" s="292">
        <v>0.385781990521327</v>
      </c>
      <c r="H47" s="292">
        <v>9.2441173798491864E-3</v>
      </c>
    </row>
    <row r="48" spans="2:8" s="88" customFormat="1" ht="13.35" customHeight="1" x14ac:dyDescent="0.25">
      <c r="B48" s="288" t="s">
        <v>58</v>
      </c>
      <c r="C48" s="289">
        <v>9058</v>
      </c>
      <c r="D48" s="290">
        <v>720</v>
      </c>
      <c r="E48" s="291">
        <v>7.9487745639213958E-2</v>
      </c>
      <c r="F48" s="292">
        <v>7.0150824272185194E-4</v>
      </c>
      <c r="G48" s="292">
        <v>0.42377869334902885</v>
      </c>
      <c r="H48" s="292">
        <v>1.6353229762878167E-2</v>
      </c>
    </row>
    <row r="49" spans="2:8" s="88" customFormat="1" ht="13.35" customHeight="1" x14ac:dyDescent="0.25">
      <c r="B49" s="288" t="s">
        <v>59</v>
      </c>
      <c r="C49" s="289">
        <v>2574</v>
      </c>
      <c r="D49" s="290">
        <v>227</v>
      </c>
      <c r="E49" s="291">
        <v>8.8189588189588192E-2</v>
      </c>
      <c r="F49" s="292">
        <v>2.2116995985813943E-4</v>
      </c>
      <c r="G49" s="292">
        <v>0.40827338129496404</v>
      </c>
      <c r="H49" s="292">
        <v>5.1558099391296446E-3</v>
      </c>
    </row>
    <row r="50" spans="2:8" s="88" customFormat="1" ht="13.35" customHeight="1" x14ac:dyDescent="0.25">
      <c r="B50" s="288" t="s">
        <v>60</v>
      </c>
      <c r="C50" s="289">
        <v>7058</v>
      </c>
      <c r="D50" s="290">
        <v>544</v>
      </c>
      <c r="E50" s="291">
        <v>7.7075658826863139E-2</v>
      </c>
      <c r="F50" s="292">
        <v>5.3002845005651038E-4</v>
      </c>
      <c r="G50" s="292">
        <v>0.39563636363636362</v>
      </c>
      <c r="H50" s="292">
        <v>1.2355773598619061E-2</v>
      </c>
    </row>
    <row r="51" spans="2:8" s="88" customFormat="1" ht="13.35" customHeight="1" x14ac:dyDescent="0.25">
      <c r="B51" s="288" t="s">
        <v>61</v>
      </c>
      <c r="C51" s="289">
        <v>2137</v>
      </c>
      <c r="D51" s="290">
        <v>189</v>
      </c>
      <c r="E51" s="291">
        <v>8.8441740758072068E-2</v>
      </c>
      <c r="F51" s="292">
        <v>1.8414591371448613E-4</v>
      </c>
      <c r="G51" s="292">
        <v>0.41176470588235292</v>
      </c>
      <c r="H51" s="292">
        <v>4.2927228127555188E-3</v>
      </c>
    </row>
    <row r="52" spans="2:8" s="88" customFormat="1" ht="13.35" customHeight="1" x14ac:dyDescent="0.25">
      <c r="B52" s="288" t="s">
        <v>62</v>
      </c>
      <c r="C52" s="289">
        <v>1271</v>
      </c>
      <c r="D52" s="290">
        <v>105</v>
      </c>
      <c r="E52" s="291">
        <v>8.2612116443745082E-2</v>
      </c>
      <c r="F52" s="292">
        <v>1.0230328539693674E-4</v>
      </c>
      <c r="G52" s="292">
        <v>0.46460176991150443</v>
      </c>
      <c r="H52" s="292">
        <v>2.3848460070863995E-3</v>
      </c>
    </row>
    <row r="53" spans="2:8" s="88" customFormat="1" ht="13.35" customHeight="1" x14ac:dyDescent="0.25">
      <c r="B53" s="288" t="s">
        <v>63</v>
      </c>
      <c r="C53" s="289">
        <v>8864</v>
      </c>
      <c r="D53" s="290">
        <v>723</v>
      </c>
      <c r="E53" s="291">
        <v>8.1565884476534289E-2</v>
      </c>
      <c r="F53" s="292">
        <v>7.0443119373319305E-4</v>
      </c>
      <c r="G53" s="292">
        <v>0.40391061452513966</v>
      </c>
      <c r="H53" s="292">
        <v>1.6421368220223494E-2</v>
      </c>
    </row>
    <row r="54" spans="2:8" s="88" customFormat="1" ht="13.35" customHeight="1" x14ac:dyDescent="0.25">
      <c r="B54" s="293" t="s">
        <v>64</v>
      </c>
      <c r="C54" s="294">
        <v>3734</v>
      </c>
      <c r="D54" s="295">
        <v>283</v>
      </c>
      <c r="E54" s="296">
        <v>7.5790037493304763E-2</v>
      </c>
      <c r="F54" s="297">
        <v>2.7573171206983905E-4</v>
      </c>
      <c r="G54" s="297">
        <v>0.40313390313390313</v>
      </c>
      <c r="H54" s="297">
        <v>6.4277278095757244E-3</v>
      </c>
    </row>
    <row r="55" spans="2:8" s="88" customFormat="1" ht="13.35" customHeight="1" x14ac:dyDescent="0.25">
      <c r="B55" s="298" t="s">
        <v>65</v>
      </c>
      <c r="C55" s="299">
        <v>44028</v>
      </c>
      <c r="D55" s="300">
        <v>3474</v>
      </c>
      <c r="E55" s="310">
        <v>7.8904333605887167E-2</v>
      </c>
      <c r="F55" s="311">
        <v>3.3847772711329358E-3</v>
      </c>
      <c r="G55" s="302">
        <v>0.40631578947368419</v>
      </c>
      <c r="H55" s="302">
        <v>7.8904333605887167E-2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105022</v>
      </c>
      <c r="D57" s="285">
        <v>8836</v>
      </c>
      <c r="E57" s="304">
        <v>8.4134752718478034E-2</v>
      </c>
      <c r="F57" s="305">
        <v>8.6090650454031716E-3</v>
      </c>
      <c r="G57" s="305">
        <v>0.42224983274395489</v>
      </c>
      <c r="H57" s="305">
        <v>6.2689341534881413E-2</v>
      </c>
    </row>
    <row r="58" spans="2:8" s="88" customFormat="1" ht="13.35" customHeight="1" x14ac:dyDescent="0.25">
      <c r="B58" s="288" t="s">
        <v>67</v>
      </c>
      <c r="C58" s="289">
        <v>12874</v>
      </c>
      <c r="D58" s="290">
        <v>1030</v>
      </c>
      <c r="E58" s="291">
        <v>8.0006214074879609E-2</v>
      </c>
      <c r="F58" s="292">
        <v>1.0035465138937606E-3</v>
      </c>
      <c r="G58" s="292">
        <v>0.41565778853914448</v>
      </c>
      <c r="H58" s="292">
        <v>7.3076077162661669E-3</v>
      </c>
    </row>
    <row r="59" spans="2:8" s="88" customFormat="1" ht="13.35" customHeight="1" x14ac:dyDescent="0.25">
      <c r="B59" s="288" t="s">
        <v>68</v>
      </c>
      <c r="C59" s="289">
        <v>6768</v>
      </c>
      <c r="D59" s="290">
        <v>571</v>
      </c>
      <c r="E59" s="291">
        <v>8.4367612293144212E-2</v>
      </c>
      <c r="F59" s="292">
        <v>5.5633500915857985E-4</v>
      </c>
      <c r="G59" s="292">
        <v>0.39460953697304768</v>
      </c>
      <c r="H59" s="292">
        <v>4.0511106854252245E-3</v>
      </c>
    </row>
    <row r="60" spans="2:8" s="88" customFormat="1" ht="13.35" customHeight="1" x14ac:dyDescent="0.25">
      <c r="B60" s="293" t="s">
        <v>69</v>
      </c>
      <c r="C60" s="294">
        <v>16285</v>
      </c>
      <c r="D60" s="295">
        <v>1237</v>
      </c>
      <c r="E60" s="296">
        <v>7.5959471906662579E-2</v>
      </c>
      <c r="F60" s="297">
        <v>1.205230133676293E-3</v>
      </c>
      <c r="G60" s="297">
        <v>0.3920760697305864</v>
      </c>
      <c r="H60" s="297">
        <v>8.7762240242924752E-3</v>
      </c>
    </row>
    <row r="61" spans="2:8" s="88" customFormat="1" ht="13.35" customHeight="1" x14ac:dyDescent="0.25">
      <c r="B61" s="298" t="s">
        <v>70</v>
      </c>
      <c r="C61" s="299">
        <v>140949</v>
      </c>
      <c r="D61" s="300">
        <v>11674</v>
      </c>
      <c r="E61" s="301">
        <v>8.2824283960865275E-2</v>
      </c>
      <c r="F61" s="302">
        <v>1.1374176702131806E-2</v>
      </c>
      <c r="G61" s="302">
        <v>0.41683924873241446</v>
      </c>
      <c r="H61" s="302">
        <v>8.2824283960865275E-2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49349</v>
      </c>
      <c r="D63" s="285">
        <v>3785</v>
      </c>
      <c r="E63" s="304">
        <v>7.6698615980060392E-2</v>
      </c>
      <c r="F63" s="305">
        <v>3.6877898593086246E-3</v>
      </c>
      <c r="G63" s="305">
        <v>0.39875684787189214</v>
      </c>
      <c r="H63" s="305">
        <v>3.1604348624772467E-2</v>
      </c>
    </row>
    <row r="64" spans="2:8" s="88" customFormat="1" ht="13.35" customHeight="1" x14ac:dyDescent="0.25">
      <c r="B64" s="288" t="s">
        <v>72</v>
      </c>
      <c r="C64" s="289">
        <v>12847</v>
      </c>
      <c r="D64" s="290">
        <v>981</v>
      </c>
      <c r="E64" s="291">
        <v>7.6360239744687475E-2</v>
      </c>
      <c r="F64" s="292">
        <v>9.5580498070852327E-4</v>
      </c>
      <c r="G64" s="292">
        <v>0.36481963555224989</v>
      </c>
      <c r="H64" s="292">
        <v>8.1912459711761653E-3</v>
      </c>
    </row>
    <row r="65" spans="2:8" s="88" customFormat="1" ht="13.35" customHeight="1" x14ac:dyDescent="0.25">
      <c r="B65" s="293" t="s">
        <v>73</v>
      </c>
      <c r="C65" s="294">
        <v>57566</v>
      </c>
      <c r="D65" s="295">
        <v>4755</v>
      </c>
      <c r="E65" s="296">
        <v>8.2600840774068027E-2</v>
      </c>
      <c r="F65" s="297">
        <v>4.6328773529755642E-3</v>
      </c>
      <c r="G65" s="297">
        <v>0.39058649581074423</v>
      </c>
      <c r="H65" s="297">
        <v>3.970374576242882E-2</v>
      </c>
    </row>
    <row r="66" spans="2:8" s="88" customFormat="1" ht="13.35" customHeight="1" x14ac:dyDescent="0.25">
      <c r="B66" s="298" t="s">
        <v>74</v>
      </c>
      <c r="C66" s="299">
        <v>119762</v>
      </c>
      <c r="D66" s="300">
        <v>9521</v>
      </c>
      <c r="E66" s="301">
        <v>7.9499340358377454E-2</v>
      </c>
      <c r="F66" s="302">
        <v>9.276472192992713E-3</v>
      </c>
      <c r="G66" s="302">
        <v>0.39092588790802713</v>
      </c>
      <c r="H66" s="302">
        <v>7.9499340358377454E-2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16267</v>
      </c>
      <c r="D68" s="285">
        <v>1383</v>
      </c>
      <c r="E68" s="304">
        <v>8.5018749615786565E-2</v>
      </c>
      <c r="F68" s="305">
        <v>1.3474804162282241E-3</v>
      </c>
      <c r="G68" s="305">
        <v>0.34190358467243509</v>
      </c>
      <c r="H68" s="305">
        <v>5.2996627835683631E-2</v>
      </c>
    </row>
    <row r="69" spans="2:8" s="88" customFormat="1" ht="13.35" customHeight="1" x14ac:dyDescent="0.25">
      <c r="B69" s="293" t="s">
        <v>76</v>
      </c>
      <c r="C69" s="294">
        <v>9829</v>
      </c>
      <c r="D69" s="295">
        <v>769</v>
      </c>
      <c r="E69" s="296">
        <v>7.8237867534845865E-2</v>
      </c>
      <c r="F69" s="297">
        <v>7.4924977590708913E-4</v>
      </c>
      <c r="G69" s="297">
        <v>0.37078109932497588</v>
      </c>
      <c r="H69" s="297">
        <v>2.9468117719190681E-2</v>
      </c>
    </row>
    <row r="70" spans="2:8" s="88" customFormat="1" ht="13.35" customHeight="1" x14ac:dyDescent="0.25">
      <c r="B70" s="298" t="s">
        <v>77</v>
      </c>
      <c r="C70" s="299">
        <v>26096</v>
      </c>
      <c r="D70" s="300">
        <v>2152</v>
      </c>
      <c r="E70" s="301">
        <v>8.2464745554874305E-2</v>
      </c>
      <c r="F70" s="302">
        <v>2.0967301921353131E-3</v>
      </c>
      <c r="G70" s="302">
        <v>0.35169145285177317</v>
      </c>
      <c r="H70" s="302">
        <v>8.2464745554874305E-2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19624</v>
      </c>
      <c r="D72" s="285">
        <v>1675</v>
      </c>
      <c r="E72" s="304">
        <v>8.5354667753770888E-2</v>
      </c>
      <c r="F72" s="305">
        <v>1.6319809813320862E-3</v>
      </c>
      <c r="G72" s="305">
        <v>0.42523483117542521</v>
      </c>
      <c r="H72" s="305">
        <v>3.3443146650693818E-2</v>
      </c>
    </row>
    <row r="73" spans="2:8" s="88" customFormat="1" ht="13.35" customHeight="1" x14ac:dyDescent="0.25">
      <c r="B73" s="288" t="s">
        <v>79</v>
      </c>
      <c r="C73" s="289">
        <v>5142</v>
      </c>
      <c r="D73" s="290">
        <v>438</v>
      </c>
      <c r="E73" s="291">
        <v>8.518086347724621E-2</v>
      </c>
      <c r="F73" s="292">
        <v>4.2675084765579331E-4</v>
      </c>
      <c r="G73" s="292">
        <v>0.42155919153031762</v>
      </c>
      <c r="H73" s="292">
        <v>8.7451332734351604E-3</v>
      </c>
    </row>
    <row r="74" spans="2:8" s="88" customFormat="1" ht="13.35" customHeight="1" x14ac:dyDescent="0.25">
      <c r="B74" s="288" t="s">
        <v>80</v>
      </c>
      <c r="C74" s="289">
        <v>6200</v>
      </c>
      <c r="D74" s="290">
        <v>513</v>
      </c>
      <c r="E74" s="291">
        <v>8.2741935483870974E-2</v>
      </c>
      <c r="F74" s="292">
        <v>4.9982462293931954E-4</v>
      </c>
      <c r="G74" s="292">
        <v>0.43073047858942065</v>
      </c>
      <c r="H74" s="292">
        <v>1.0242587601078167E-2</v>
      </c>
    </row>
    <row r="75" spans="2:8" s="88" customFormat="1" ht="13.35" customHeight="1" x14ac:dyDescent="0.25">
      <c r="B75" s="293" t="s">
        <v>81</v>
      </c>
      <c r="C75" s="294">
        <v>19119</v>
      </c>
      <c r="D75" s="295">
        <v>1649</v>
      </c>
      <c r="E75" s="296">
        <v>8.6249280820126575E-2</v>
      </c>
      <c r="F75" s="297">
        <v>1.606648739233797E-3</v>
      </c>
      <c r="G75" s="297">
        <v>0.44185423365487675</v>
      </c>
      <c r="H75" s="297">
        <v>3.2924029150444248E-2</v>
      </c>
    </row>
    <row r="76" spans="2:8" s="88" customFormat="1" ht="13.35" customHeight="1" x14ac:dyDescent="0.25">
      <c r="B76" s="298" t="s">
        <v>82</v>
      </c>
      <c r="C76" s="299">
        <v>50085</v>
      </c>
      <c r="D76" s="300">
        <v>4275</v>
      </c>
      <c r="E76" s="301">
        <v>8.5354896675651395E-2</v>
      </c>
      <c r="F76" s="302">
        <v>4.1652051911609958E-3</v>
      </c>
      <c r="G76" s="302">
        <v>0.43177456822543175</v>
      </c>
      <c r="H76" s="302">
        <v>8.5354896675651395E-2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119716</v>
      </c>
      <c r="D78" s="300">
        <v>10586</v>
      </c>
      <c r="E78" s="301">
        <v>8.8425941394633972E-2</v>
      </c>
      <c r="F78" s="302">
        <v>1.0314119802018785E-2</v>
      </c>
      <c r="G78" s="302">
        <v>0.41916452187685604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30442</v>
      </c>
      <c r="D80" s="300">
        <v>2615</v>
      </c>
      <c r="E80" s="301">
        <v>8.5901057749162346E-2</v>
      </c>
      <c r="F80" s="302">
        <v>2.5478389648856152E-3</v>
      </c>
      <c r="G80" s="302">
        <v>0.37367819376964845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11678</v>
      </c>
      <c r="D82" s="300">
        <v>901</v>
      </c>
      <c r="E82" s="301">
        <v>7.7153622195581431E-2</v>
      </c>
      <c r="F82" s="302">
        <v>8.7785962040609535E-4</v>
      </c>
      <c r="G82" s="302">
        <v>0.3296743505305525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7592</v>
      </c>
      <c r="D84" s="285">
        <v>562</v>
      </c>
      <c r="E84" s="304">
        <v>7.4025289778714434E-2</v>
      </c>
      <c r="F84" s="305">
        <v>5.4756615612455673E-4</v>
      </c>
      <c r="G84" s="305">
        <v>0.34247410115783061</v>
      </c>
      <c r="H84" s="305">
        <v>1.2272618085733628E-2</v>
      </c>
    </row>
    <row r="85" spans="2:8" s="88" customFormat="1" ht="13.35" customHeight="1" x14ac:dyDescent="0.25">
      <c r="B85" s="288" t="s">
        <v>87</v>
      </c>
      <c r="C85" s="289">
        <v>26018</v>
      </c>
      <c r="D85" s="290">
        <v>1900</v>
      </c>
      <c r="E85" s="291">
        <v>7.3026366361749556E-2</v>
      </c>
      <c r="F85" s="292">
        <v>1.8512023071826649E-3</v>
      </c>
      <c r="G85" s="292">
        <v>0.39223781998348473</v>
      </c>
      <c r="H85" s="292">
        <v>4.1491057585220446E-2</v>
      </c>
    </row>
    <row r="86" spans="2:8" s="88" customFormat="1" ht="13.35" customHeight="1" x14ac:dyDescent="0.25">
      <c r="B86" s="293" t="s">
        <v>88</v>
      </c>
      <c r="C86" s="294">
        <v>12183</v>
      </c>
      <c r="D86" s="295">
        <v>995</v>
      </c>
      <c r="E86" s="296">
        <v>8.1671181154067143E-2</v>
      </c>
      <c r="F86" s="297">
        <v>9.6944541876144825E-4</v>
      </c>
      <c r="G86" s="297">
        <v>0.39562624254473161</v>
      </c>
      <c r="H86" s="297">
        <v>2.1728211735418078E-2</v>
      </c>
    </row>
    <row r="87" spans="2:8" s="88" customFormat="1" ht="13.35" customHeight="1" x14ac:dyDescent="0.25">
      <c r="B87" s="298" t="s">
        <v>89</v>
      </c>
      <c r="C87" s="299">
        <v>45793</v>
      </c>
      <c r="D87" s="300">
        <v>3457</v>
      </c>
      <c r="E87" s="301">
        <v>7.5491887406372152E-2</v>
      </c>
      <c r="F87" s="302">
        <v>3.36821388206867E-3</v>
      </c>
      <c r="G87" s="302">
        <v>0.38411111111111113</v>
      </c>
      <c r="H87" s="302">
        <v>7.5491887406372152E-2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5097</v>
      </c>
      <c r="D89" s="300">
        <v>365</v>
      </c>
      <c r="E89" s="301">
        <v>7.1610751422405333E-2</v>
      </c>
      <c r="F89" s="302">
        <v>3.5562570637982772E-4</v>
      </c>
      <c r="G89" s="302">
        <v>0.39978094194961666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3513</v>
      </c>
      <c r="D91" s="300">
        <v>297</v>
      </c>
      <c r="E91" s="301">
        <v>8.4543125533731847E-2</v>
      </c>
      <c r="F91" s="302">
        <v>2.8937215012276392E-4</v>
      </c>
      <c r="G91" s="302">
        <v>0.32745314222712241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3137</v>
      </c>
      <c r="D93" s="300">
        <v>306</v>
      </c>
      <c r="E93" s="301">
        <v>9.7545425565827223E-2</v>
      </c>
      <c r="F93" s="302">
        <v>2.9814100315678709E-4</v>
      </c>
      <c r="G93" s="302">
        <v>0.31065989847715736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1026360</v>
      </c>
      <c r="D95" s="300">
        <v>84248</v>
      </c>
      <c r="E95" s="301">
        <v>8.2084258934486926E-2</v>
      </c>
      <c r="F95" s="302">
        <v>8.2084258934486926E-2</v>
      </c>
      <c r="G95" s="302">
        <v>0.39203897681214722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F1C3-B8AE-4172-A647-546AC1F6DB1D}"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9" customWidth="1"/>
    <col min="2" max="2" width="11.109375" style="69" customWidth="1"/>
    <col min="3" max="5" width="10.44140625" style="69" customWidth="1"/>
    <col min="6" max="6" width="9.44140625" style="69" customWidth="1"/>
    <col min="7" max="7" width="10.109375" style="69" customWidth="1"/>
    <col min="8" max="9" width="9.44140625" style="69" customWidth="1"/>
    <col min="10" max="10" width="8.109375" style="69" customWidth="1"/>
    <col min="11" max="11" width="9.6640625" style="69" customWidth="1"/>
    <col min="12" max="16384" width="11.44140625" style="69"/>
  </cols>
  <sheetData>
    <row r="1" spans="1:14" ht="13.2" customHeight="1" x14ac:dyDescent="0.35">
      <c r="B1" s="68"/>
    </row>
    <row r="2" spans="1:14" x14ac:dyDescent="0.35">
      <c r="B2" s="68"/>
    </row>
    <row r="3" spans="1:14" x14ac:dyDescent="0.35">
      <c r="B3" s="68"/>
    </row>
    <row r="4" spans="1:14" x14ac:dyDescent="0.35">
      <c r="A4" s="70"/>
      <c r="B4" s="275"/>
      <c r="C4" s="70"/>
      <c r="D4" s="70"/>
      <c r="E4" s="70"/>
      <c r="F4" s="70"/>
      <c r="G4" s="70"/>
      <c r="H4" s="70"/>
      <c r="I4" s="70"/>
      <c r="J4" s="70"/>
    </row>
    <row r="5" spans="1:14" ht="18" customHeight="1" x14ac:dyDescent="0.35">
      <c r="A5" s="70"/>
      <c r="B5" s="423"/>
      <c r="C5" s="423"/>
      <c r="D5" s="423"/>
      <c r="E5" s="423"/>
      <c r="F5" s="423"/>
      <c r="G5" s="319" t="s">
        <v>243</v>
      </c>
      <c r="I5" s="423"/>
      <c r="J5" s="70"/>
    </row>
    <row r="6" spans="1:14" ht="15" customHeight="1" x14ac:dyDescent="0.35">
      <c r="A6" s="70"/>
      <c r="B6" s="423"/>
      <c r="C6" s="423"/>
      <c r="D6" s="423"/>
      <c r="E6" s="423"/>
      <c r="G6" s="423"/>
      <c r="J6" s="70"/>
    </row>
    <row r="7" spans="1:14" ht="22.2" x14ac:dyDescent="0.35">
      <c r="A7" s="70"/>
      <c r="B7" s="423"/>
      <c r="C7" s="554" t="s">
        <v>250</v>
      </c>
      <c r="D7" s="554"/>
      <c r="E7" s="554"/>
      <c r="F7" s="554"/>
      <c r="G7" s="554"/>
      <c r="H7" s="554"/>
      <c r="I7" s="423"/>
      <c r="J7" s="70"/>
    </row>
    <row r="8" spans="1:14" x14ac:dyDescent="0.35">
      <c r="A8" s="70"/>
      <c r="B8" s="423"/>
      <c r="C8" s="423"/>
      <c r="D8" s="423"/>
      <c r="E8" s="423"/>
      <c r="F8" s="423"/>
      <c r="G8" s="423"/>
      <c r="H8" s="423"/>
      <c r="I8" s="423"/>
      <c r="J8" s="70"/>
    </row>
    <row r="9" spans="1:14" s="73" customFormat="1" ht="15" customHeight="1" x14ac:dyDescent="0.3">
      <c r="A9" s="74"/>
      <c r="B9" s="423"/>
      <c r="C9" s="423"/>
      <c r="D9" s="423"/>
      <c r="E9" s="423"/>
      <c r="F9" s="423"/>
      <c r="G9" s="423"/>
      <c r="H9" s="423"/>
      <c r="I9" s="423"/>
      <c r="J9" s="74"/>
    </row>
    <row r="10" spans="1:14" s="73" customFormat="1" ht="24" customHeight="1" x14ac:dyDescent="0.3">
      <c r="A10" s="74"/>
      <c r="B10" s="312" t="s">
        <v>251</v>
      </c>
      <c r="C10" s="555" t="s">
        <v>2</v>
      </c>
      <c r="D10" s="555"/>
      <c r="E10" s="555"/>
      <c r="F10" s="555"/>
      <c r="G10" s="555"/>
      <c r="H10" s="555"/>
      <c r="I10" s="555"/>
      <c r="J10" s="74"/>
    </row>
    <row r="11" spans="1:14" s="73" customFormat="1" ht="60" customHeight="1" x14ac:dyDescent="0.3">
      <c r="A11" s="74"/>
      <c r="B11" s="312" t="s">
        <v>252</v>
      </c>
      <c r="C11" s="555" t="s">
        <v>266</v>
      </c>
      <c r="D11" s="555"/>
      <c r="E11" s="555"/>
      <c r="F11" s="555"/>
      <c r="G11" s="555"/>
      <c r="H11" s="555"/>
      <c r="I11" s="555"/>
      <c r="J11" s="74"/>
      <c r="N11" s="423"/>
    </row>
    <row r="12" spans="1:14" s="73" customFormat="1" ht="36" customHeight="1" x14ac:dyDescent="0.3">
      <c r="A12" s="74"/>
      <c r="B12" s="312" t="s">
        <v>253</v>
      </c>
      <c r="C12" s="556" t="s">
        <v>267</v>
      </c>
      <c r="D12" s="556"/>
      <c r="E12" s="556"/>
      <c r="F12" s="556"/>
      <c r="G12" s="556"/>
      <c r="H12" s="556"/>
      <c r="I12" s="556"/>
      <c r="J12" s="74"/>
    </row>
    <row r="13" spans="1:14" s="73" customFormat="1" ht="33.9" customHeight="1" x14ac:dyDescent="0.3">
      <c r="A13" s="74"/>
      <c r="B13" s="312" t="s">
        <v>254</v>
      </c>
      <c r="C13" s="555" t="s">
        <v>268</v>
      </c>
      <c r="D13" s="555"/>
      <c r="E13" s="555"/>
      <c r="F13" s="555"/>
      <c r="G13" s="555"/>
      <c r="H13" s="555"/>
      <c r="I13" s="555"/>
      <c r="J13" s="74"/>
    </row>
    <row r="14" spans="1:14" s="73" customFormat="1" ht="33.9" customHeight="1" x14ac:dyDescent="0.3">
      <c r="A14" s="74"/>
      <c r="B14" s="312" t="s">
        <v>255</v>
      </c>
      <c r="C14" s="555" t="s">
        <v>269</v>
      </c>
      <c r="D14" s="555"/>
      <c r="E14" s="555"/>
      <c r="F14" s="555"/>
      <c r="G14" s="555"/>
      <c r="H14" s="555"/>
      <c r="I14" s="555"/>
      <c r="J14" s="74"/>
    </row>
    <row r="15" spans="1:14" s="73" customFormat="1" ht="33.9" customHeight="1" x14ac:dyDescent="0.3">
      <c r="A15" s="74"/>
      <c r="B15" s="312" t="s">
        <v>256</v>
      </c>
      <c r="C15" s="555" t="s">
        <v>270</v>
      </c>
      <c r="D15" s="555"/>
      <c r="E15" s="555"/>
      <c r="F15" s="555"/>
      <c r="G15" s="555"/>
      <c r="H15" s="555"/>
      <c r="I15" s="555"/>
      <c r="J15" s="74"/>
    </row>
    <row r="16" spans="1:14" s="73" customFormat="1" ht="33.9" customHeight="1" x14ac:dyDescent="0.3">
      <c r="A16" s="74"/>
      <c r="B16" s="312" t="s">
        <v>257</v>
      </c>
      <c r="C16" s="555" t="s">
        <v>271</v>
      </c>
      <c r="D16" s="555"/>
      <c r="E16" s="555"/>
      <c r="F16" s="555"/>
      <c r="G16" s="555"/>
      <c r="H16" s="555"/>
      <c r="I16" s="555"/>
      <c r="J16" s="74"/>
    </row>
    <row r="17" spans="1:10" s="73" customFormat="1" ht="33.9" customHeight="1" x14ac:dyDescent="0.3">
      <c r="A17" s="74"/>
      <c r="B17" s="312" t="s">
        <v>258</v>
      </c>
      <c r="C17" s="555" t="s">
        <v>272</v>
      </c>
      <c r="D17" s="555"/>
      <c r="E17" s="555"/>
      <c r="F17" s="555"/>
      <c r="G17" s="555"/>
      <c r="H17" s="555"/>
      <c r="I17" s="555"/>
      <c r="J17" s="74"/>
    </row>
    <row r="18" spans="1:10" s="73" customFormat="1" ht="33.9" customHeight="1" x14ac:dyDescent="0.3">
      <c r="A18" s="74"/>
      <c r="B18" s="312" t="s">
        <v>259</v>
      </c>
      <c r="C18" s="555" t="s">
        <v>273</v>
      </c>
      <c r="D18" s="555"/>
      <c r="E18" s="555"/>
      <c r="F18" s="555"/>
      <c r="G18" s="555"/>
      <c r="H18" s="555"/>
      <c r="I18" s="555"/>
      <c r="J18" s="74"/>
    </row>
    <row r="19" spans="1:10" s="73" customFormat="1" ht="33.9" customHeight="1" x14ac:dyDescent="0.3">
      <c r="A19" s="74"/>
      <c r="B19" s="312" t="s">
        <v>260</v>
      </c>
      <c r="C19" s="555" t="s">
        <v>274</v>
      </c>
      <c r="D19" s="555"/>
      <c r="E19" s="555"/>
      <c r="F19" s="555"/>
      <c r="G19" s="555"/>
      <c r="H19" s="555"/>
      <c r="I19" s="555"/>
      <c r="J19" s="74"/>
    </row>
    <row r="20" spans="1:10" s="73" customFormat="1" ht="33.9" customHeight="1" x14ac:dyDescent="0.3">
      <c r="A20" s="74"/>
      <c r="B20" s="312" t="s">
        <v>261</v>
      </c>
      <c r="C20" s="555" t="s">
        <v>134</v>
      </c>
      <c r="D20" s="555"/>
      <c r="E20" s="555"/>
      <c r="F20" s="555"/>
      <c r="G20" s="555"/>
      <c r="H20" s="555"/>
      <c r="I20" s="555"/>
      <c r="J20" s="74"/>
    </row>
    <row r="21" spans="1:10" s="73" customFormat="1" ht="33.9" customHeight="1" x14ac:dyDescent="0.3">
      <c r="A21" s="74"/>
      <c r="B21" s="312" t="s">
        <v>262</v>
      </c>
      <c r="C21" s="555" t="s">
        <v>275</v>
      </c>
      <c r="D21" s="555"/>
      <c r="E21" s="555"/>
      <c r="F21" s="555"/>
      <c r="G21" s="555"/>
      <c r="H21" s="555"/>
      <c r="I21" s="555"/>
      <c r="J21" s="74"/>
    </row>
    <row r="22" spans="1:10" s="73" customFormat="1" ht="43.5" customHeight="1" x14ac:dyDescent="0.3">
      <c r="A22" s="74"/>
      <c r="B22" s="312" t="s">
        <v>263</v>
      </c>
      <c r="C22" s="556" t="s">
        <v>276</v>
      </c>
      <c r="D22" s="556"/>
      <c r="E22" s="556"/>
      <c r="F22" s="556"/>
      <c r="G22" s="556"/>
      <c r="H22" s="556"/>
      <c r="I22" s="556"/>
      <c r="J22" s="74"/>
    </row>
    <row r="23" spans="1:10" s="73" customFormat="1" ht="43.5" customHeight="1" x14ac:dyDescent="0.3">
      <c r="A23" s="74"/>
      <c r="B23" s="312" t="s">
        <v>264</v>
      </c>
      <c r="C23" s="556" t="s">
        <v>277</v>
      </c>
      <c r="D23" s="556"/>
      <c r="E23" s="556"/>
      <c r="F23" s="556"/>
      <c r="G23" s="556"/>
      <c r="H23" s="556"/>
      <c r="I23" s="556"/>
      <c r="J23" s="74"/>
    </row>
    <row r="24" spans="1:10" s="73" customFormat="1" ht="43.5" customHeight="1" x14ac:dyDescent="0.3">
      <c r="A24" s="74"/>
      <c r="B24" s="312" t="s">
        <v>265</v>
      </c>
      <c r="C24" s="556" t="s">
        <v>278</v>
      </c>
      <c r="D24" s="556"/>
      <c r="E24" s="556"/>
      <c r="F24" s="556"/>
      <c r="G24" s="556"/>
      <c r="H24" s="556"/>
      <c r="I24" s="556"/>
      <c r="J24" s="74"/>
    </row>
    <row r="25" spans="1:10" s="73" customFormat="1" ht="43.5" customHeight="1" x14ac:dyDescent="0.3">
      <c r="A25" s="74"/>
      <c r="B25" s="423"/>
      <c r="C25" s="423"/>
      <c r="D25" s="423"/>
      <c r="E25" s="423"/>
      <c r="F25" s="423"/>
      <c r="G25" s="423"/>
      <c r="H25" s="423"/>
      <c r="I25" s="423"/>
      <c r="J25" s="74"/>
    </row>
    <row r="26" spans="1:10" s="73" customFormat="1" ht="13.8" x14ac:dyDescent="0.3">
      <c r="A26" s="74"/>
      <c r="B26" s="423"/>
      <c r="C26" s="423"/>
      <c r="D26" s="423"/>
      <c r="E26" s="423"/>
      <c r="F26" s="423"/>
      <c r="G26" s="423"/>
      <c r="H26" s="423"/>
      <c r="I26" s="423"/>
      <c r="J26" s="74"/>
    </row>
    <row r="27" spans="1:10" s="73" customFormat="1" ht="13.8" x14ac:dyDescent="0.3">
      <c r="A27" s="74"/>
      <c r="B27" s="423"/>
      <c r="C27" s="423"/>
      <c r="D27" s="423"/>
      <c r="E27" s="423"/>
      <c r="F27" s="423"/>
      <c r="G27" s="423"/>
      <c r="H27" s="423"/>
      <c r="I27" s="423"/>
      <c r="J27" s="74"/>
    </row>
    <row r="28" spans="1:10" s="73" customFormat="1" ht="13.8" x14ac:dyDescent="0.3">
      <c r="A28" s="74"/>
      <c r="B28" s="423"/>
      <c r="C28" s="423"/>
      <c r="D28" s="423"/>
      <c r="E28" s="423"/>
      <c r="F28" s="423"/>
      <c r="G28" s="423"/>
      <c r="H28" s="423"/>
      <c r="I28" s="423"/>
      <c r="J28" s="74"/>
    </row>
    <row r="29" spans="1:10" s="73" customFormat="1" ht="13.8" x14ac:dyDescent="0.3">
      <c r="A29" s="74"/>
      <c r="B29" s="423"/>
      <c r="C29" s="423"/>
      <c r="D29" s="423"/>
      <c r="E29" s="423"/>
      <c r="F29" s="423"/>
      <c r="G29" s="423"/>
      <c r="H29" s="423"/>
      <c r="I29" s="423"/>
      <c r="J29" s="74"/>
    </row>
    <row r="30" spans="1:10" s="73" customFormat="1" ht="13.8" x14ac:dyDescent="0.3">
      <c r="A30" s="74"/>
      <c r="B30" s="423"/>
      <c r="C30" s="423"/>
      <c r="D30" s="423"/>
      <c r="E30" s="423"/>
      <c r="F30" s="423"/>
      <c r="G30" s="423"/>
      <c r="H30" s="423"/>
      <c r="I30" s="423"/>
      <c r="J30" s="74"/>
    </row>
    <row r="31" spans="1:10" s="73" customFormat="1" ht="13.8" x14ac:dyDescent="0.3">
      <c r="A31" s="74"/>
      <c r="B31" s="423"/>
      <c r="C31" s="423"/>
      <c r="D31" s="423"/>
      <c r="E31" s="423"/>
      <c r="F31" s="423"/>
      <c r="G31" s="423"/>
      <c r="H31" s="423"/>
      <c r="I31" s="423"/>
      <c r="J31" s="74"/>
    </row>
    <row r="32" spans="1:10" s="73" customFormat="1" ht="13.8" x14ac:dyDescent="0.3">
      <c r="A32" s="74"/>
      <c r="B32" s="423"/>
      <c r="C32" s="423"/>
      <c r="D32" s="423"/>
      <c r="E32" s="423"/>
      <c r="F32" s="423"/>
      <c r="G32" s="423"/>
      <c r="H32" s="423"/>
      <c r="I32" s="423"/>
      <c r="J32" s="74"/>
    </row>
    <row r="33" spans="1:10" s="73" customFormat="1" ht="13.8" x14ac:dyDescent="0.3">
      <c r="A33" s="74"/>
      <c r="B33" s="423"/>
      <c r="C33" s="423"/>
      <c r="D33" s="423"/>
      <c r="E33" s="423"/>
      <c r="F33" s="423"/>
      <c r="G33" s="423"/>
      <c r="H33" s="423"/>
      <c r="I33" s="423"/>
      <c r="J33" s="74"/>
    </row>
    <row r="34" spans="1:10" x14ac:dyDescent="0.35">
      <c r="A34" s="70"/>
      <c r="B34" s="423"/>
      <c r="C34" s="423"/>
      <c r="D34" s="423"/>
      <c r="E34" s="423"/>
      <c r="F34" s="423"/>
      <c r="G34" s="423"/>
      <c r="H34" s="423"/>
      <c r="I34" s="423"/>
      <c r="J34" s="70"/>
    </row>
    <row r="35" spans="1:10" s="73" customFormat="1" ht="13.8" x14ac:dyDescent="0.3">
      <c r="A35" s="74"/>
      <c r="B35" s="423"/>
      <c r="C35" s="423"/>
      <c r="D35" s="423"/>
      <c r="E35" s="423"/>
      <c r="F35" s="423"/>
      <c r="G35" s="423"/>
      <c r="H35" s="423"/>
      <c r="I35" s="423"/>
      <c r="J35" s="74"/>
    </row>
    <row r="36" spans="1:10" s="73" customFormat="1" ht="13.8" x14ac:dyDescent="0.3">
      <c r="A36" s="74"/>
      <c r="B36" s="423"/>
      <c r="C36" s="423"/>
      <c r="D36" s="423"/>
      <c r="E36" s="423"/>
      <c r="F36" s="423"/>
      <c r="G36" s="423"/>
      <c r="H36" s="423"/>
      <c r="I36" s="423"/>
      <c r="J36" s="74"/>
    </row>
    <row r="37" spans="1:10" s="73" customFormat="1" ht="13.8" x14ac:dyDescent="0.3">
      <c r="A37" s="74"/>
      <c r="B37" s="423"/>
      <c r="C37" s="423"/>
      <c r="D37" s="423"/>
      <c r="E37" s="423"/>
      <c r="F37" s="423"/>
      <c r="G37" s="423"/>
      <c r="H37" s="423"/>
      <c r="I37" s="423"/>
      <c r="J37" s="74"/>
    </row>
    <row r="38" spans="1:10" s="73" customFormat="1" ht="13.8" x14ac:dyDescent="0.3">
      <c r="A38" s="74"/>
      <c r="B38" s="423"/>
      <c r="C38" s="423"/>
      <c r="D38" s="423"/>
      <c r="E38" s="423"/>
      <c r="F38" s="423"/>
      <c r="G38" s="423"/>
      <c r="H38" s="423"/>
      <c r="I38" s="423"/>
      <c r="J38" s="74"/>
    </row>
    <row r="39" spans="1:10" s="73" customFormat="1" ht="13.8" x14ac:dyDescent="0.3">
      <c r="A39" s="74"/>
      <c r="B39" s="423"/>
      <c r="C39" s="423"/>
      <c r="D39" s="423"/>
      <c r="E39" s="423"/>
      <c r="F39" s="423"/>
      <c r="G39" s="423"/>
      <c r="H39" s="423"/>
      <c r="I39" s="423"/>
      <c r="J39" s="74"/>
    </row>
    <row r="40" spans="1:10" s="73" customFormat="1" ht="13.8" x14ac:dyDescent="0.3">
      <c r="A40" s="74"/>
      <c r="B40" s="423"/>
      <c r="C40" s="423"/>
      <c r="D40" s="423"/>
      <c r="E40" s="423"/>
      <c r="F40" s="423"/>
      <c r="G40" s="423"/>
      <c r="H40" s="423"/>
      <c r="I40" s="423"/>
      <c r="J40" s="74"/>
    </row>
    <row r="41" spans="1:10" s="73" customFormat="1" ht="13.8" x14ac:dyDescent="0.3">
      <c r="A41" s="74"/>
      <c r="B41" s="423"/>
      <c r="C41" s="423"/>
      <c r="D41" s="423"/>
      <c r="E41" s="423"/>
      <c r="F41" s="423"/>
      <c r="G41" s="423"/>
      <c r="H41" s="423"/>
      <c r="I41" s="423"/>
      <c r="J41" s="74"/>
    </row>
    <row r="42" spans="1:10" s="73" customFormat="1" ht="13.8" x14ac:dyDescent="0.3">
      <c r="A42" s="74"/>
      <c r="B42" s="423"/>
      <c r="C42" s="423"/>
      <c r="D42" s="423"/>
      <c r="E42" s="423"/>
      <c r="F42" s="423"/>
      <c r="G42" s="423"/>
      <c r="H42" s="423"/>
      <c r="I42" s="423"/>
      <c r="J42" s="74"/>
    </row>
    <row r="43" spans="1:10" s="73" customFormat="1" ht="13.8" x14ac:dyDescent="0.3">
      <c r="A43" s="74"/>
      <c r="B43" s="423"/>
      <c r="C43" s="423"/>
      <c r="D43" s="423"/>
      <c r="E43" s="423"/>
      <c r="F43" s="423"/>
      <c r="G43" s="423"/>
      <c r="H43" s="423"/>
      <c r="I43" s="423"/>
      <c r="J43" s="74"/>
    </row>
    <row r="44" spans="1:10" s="73" customFormat="1" ht="13.8" x14ac:dyDescent="0.3">
      <c r="A44" s="74"/>
      <c r="B44" s="423"/>
      <c r="C44" s="423"/>
      <c r="D44" s="423"/>
      <c r="E44" s="423"/>
      <c r="F44" s="423"/>
      <c r="G44" s="423"/>
      <c r="H44" s="423"/>
      <c r="I44" s="423"/>
      <c r="J44" s="74"/>
    </row>
    <row r="45" spans="1:10" x14ac:dyDescent="0.35">
      <c r="A45" s="70"/>
      <c r="B45" s="423"/>
      <c r="C45" s="423"/>
      <c r="D45" s="423"/>
      <c r="E45" s="423"/>
      <c r="F45" s="423"/>
      <c r="G45" s="423"/>
      <c r="H45" s="423"/>
      <c r="I45" s="423"/>
      <c r="J45" s="70"/>
    </row>
    <row r="46" spans="1:10" x14ac:dyDescent="0.35">
      <c r="A46" s="70"/>
      <c r="B46" s="423"/>
      <c r="C46" s="423"/>
      <c r="D46" s="423"/>
      <c r="E46" s="423"/>
      <c r="F46" s="423"/>
      <c r="G46" s="423"/>
      <c r="H46" s="423"/>
      <c r="I46" s="423"/>
      <c r="J46" s="70"/>
    </row>
    <row r="47" spans="1:10" x14ac:dyDescent="0.35">
      <c r="A47" s="70"/>
      <c r="B47" s="423"/>
      <c r="C47" s="423"/>
      <c r="D47" s="423"/>
      <c r="E47" s="423"/>
      <c r="F47" s="423"/>
      <c r="G47" s="423"/>
      <c r="H47" s="423"/>
      <c r="I47" s="423"/>
      <c r="J47" s="70"/>
    </row>
    <row r="48" spans="1:10" x14ac:dyDescent="0.35">
      <c r="A48" s="70"/>
      <c r="B48" s="423"/>
      <c r="C48" s="423"/>
      <c r="D48" s="423"/>
      <c r="E48" s="423"/>
      <c r="F48" s="423"/>
      <c r="G48" s="423"/>
      <c r="H48" s="423"/>
      <c r="I48" s="423"/>
      <c r="J48" s="70"/>
    </row>
    <row r="49" spans="1:10" x14ac:dyDescent="0.35">
      <c r="A49" s="70"/>
      <c r="B49" s="423"/>
      <c r="C49" s="423"/>
      <c r="D49" s="423"/>
      <c r="E49" s="423"/>
      <c r="F49" s="423"/>
      <c r="G49" s="423"/>
      <c r="H49" s="423"/>
      <c r="I49" s="423"/>
      <c r="J49" s="70"/>
    </row>
    <row r="50" spans="1:10" x14ac:dyDescent="0.35">
      <c r="B50" s="423"/>
      <c r="C50" s="423"/>
      <c r="D50" s="423"/>
      <c r="E50" s="423"/>
      <c r="F50" s="423"/>
      <c r="G50" s="423"/>
      <c r="H50" s="423"/>
      <c r="I50" s="423"/>
    </row>
    <row r="51" spans="1:10" x14ac:dyDescent="0.35">
      <c r="B51" s="423"/>
      <c r="C51" s="423"/>
      <c r="D51" s="423"/>
      <c r="E51" s="423"/>
      <c r="F51" s="423"/>
      <c r="G51" s="423"/>
      <c r="H51" s="423"/>
      <c r="I51" s="423"/>
    </row>
    <row r="52" spans="1:10" ht="13.2" customHeight="1" x14ac:dyDescent="0.35">
      <c r="B52" s="423"/>
      <c r="C52" s="423"/>
      <c r="D52" s="423"/>
      <c r="E52" s="423"/>
      <c r="F52" s="423"/>
      <c r="G52" s="423"/>
      <c r="H52" s="423"/>
      <c r="I52" s="423"/>
    </row>
    <row r="53" spans="1:10" ht="13.2" customHeight="1" x14ac:dyDescent="0.35">
      <c r="B53" s="42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20:I20"/>
    <mergeCell ref="C7:H7"/>
    <mergeCell ref="C10:I10"/>
    <mergeCell ref="C11:I11"/>
    <mergeCell ref="C12:I12"/>
    <mergeCell ref="C13:I13"/>
    <mergeCell ref="C14:I14"/>
  </mergeCells>
  <hyperlinks>
    <hyperlink ref="B10" location="'Pag1'!A1" display="Pag1" xr:uid="{83EF7620-A7D1-40FA-96B8-A70BDA8BAE4B}"/>
    <hyperlink ref="B11" location="'Pag2'!A1" display="Pag2" xr:uid="{22C92864-A6E2-4133-BE04-3E3F06F9D190}"/>
    <hyperlink ref="B12" location="'Pag3-4'!A1" display="Pag3-4" xr:uid="{0735D592-05BD-452E-8A52-6D861B0C4645}"/>
    <hyperlink ref="B13" location="'Pag5-6'!A1" display="Pag5-6" xr:uid="{9C7C3DA4-98B3-461E-BC41-1E4D377F7EDE}"/>
    <hyperlink ref="B14" location="'Pag7-8'!A1" display="Pag7-8" xr:uid="{41D52173-3374-4D31-82D2-32CBD8DB4A91}"/>
    <hyperlink ref="B15" location="'Pag9-10'!A1" display="Pag9-10" xr:uid="{1622BE08-0390-4D29-9157-EB0E478432C9}"/>
    <hyperlink ref="B16" location="'Pag11'!A1" display="Pag11" xr:uid="{B14148F3-232F-46E4-A034-C64F51A8E51F}"/>
    <hyperlink ref="B17" location="'Pag12'!A1" display="Pag12" xr:uid="{D6F61396-C1AA-4399-8C70-A7C29EB34949}"/>
    <hyperlink ref="B18" location="'Pag13'!A1" display="Pag13" xr:uid="{1C798BCF-E4AE-47E4-B3C1-5C0B8E0761B1}"/>
    <hyperlink ref="B19" location="'Pag14'!A1" display="Pag14" xr:uid="{54A2BA1A-16C3-4C0B-9070-3A0B035D8F00}"/>
    <hyperlink ref="B20" location="'Pag15-16'!A1" display="Pag15-16" xr:uid="{3D32807B-409A-4C81-A56E-4CBD70C3AD27}"/>
    <hyperlink ref="B21" location="'Pag17-18'!A1" display="Pag17-18" xr:uid="{95215A8F-403A-43F9-8E4C-BA82E9BD5EAE}"/>
    <hyperlink ref="B22" location="'Pag19-20'!A1" display="Pag19-20" xr:uid="{E58D4500-40CD-49A1-8022-7ACB17B55EAE}"/>
    <hyperlink ref="B23" location="'Pag21-22'!A1" display="Pag21-22" xr:uid="{1977F30D-24A6-4B18-923B-53D03A396AA9}"/>
    <hyperlink ref="B24" location="'Pag23-24'!A1" display="Pag23-24" xr:uid="{4D60A5FE-4ECA-4399-8500-B9D469CC908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243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244</v>
      </c>
      <c r="D9" s="348"/>
      <c r="E9" s="349" t="s">
        <v>240</v>
      </c>
      <c r="F9" s="350"/>
      <c r="G9" s="351"/>
      <c r="H9" s="349" t="s">
        <v>241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245</v>
      </c>
      <c r="D10" s="353"/>
      <c r="E10" s="354" t="s">
        <v>246</v>
      </c>
      <c r="F10" s="355"/>
      <c r="G10" s="356"/>
      <c r="H10" s="357" t="s">
        <v>247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52839</v>
      </c>
      <c r="D14" s="49">
        <v>2358</v>
      </c>
      <c r="E14" s="50">
        <v>4.6710643608486357</v>
      </c>
      <c r="F14" s="51">
        <v>50481</v>
      </c>
      <c r="G14" s="52">
        <v>-1750</v>
      </c>
      <c r="H14" s="53">
        <v>-3.2057740570444597</v>
      </c>
      <c r="I14" s="54">
        <v>54589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144685</v>
      </c>
      <c r="D15" s="323">
        <v>280</v>
      </c>
      <c r="E15" s="324">
        <v>0.19389910321664763</v>
      </c>
      <c r="F15" s="325">
        <v>144405</v>
      </c>
      <c r="G15" s="326">
        <v>-5733</v>
      </c>
      <c r="H15" s="327">
        <v>-3.8113789573056418</v>
      </c>
      <c r="I15" s="328">
        <v>150418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193750</v>
      </c>
      <c r="D16" s="323">
        <v>-2119</v>
      </c>
      <c r="E16" s="324">
        <v>-1.0818455191990566</v>
      </c>
      <c r="F16" s="325">
        <v>195869</v>
      </c>
      <c r="G16" s="326">
        <v>-11896</v>
      </c>
      <c r="H16" s="327">
        <v>-5.784697976133744</v>
      </c>
      <c r="I16" s="328">
        <v>205646</v>
      </c>
      <c r="J16" s="13"/>
    </row>
    <row r="17" spans="1:10" s="15" customFormat="1" ht="16.5" customHeight="1" x14ac:dyDescent="0.3">
      <c r="A17" s="13"/>
      <c r="B17" s="402" t="s">
        <v>229</v>
      </c>
      <c r="C17" s="411">
        <v>391274</v>
      </c>
      <c r="D17" s="412">
        <v>519</v>
      </c>
      <c r="E17" s="413">
        <v>0.13281979757136825</v>
      </c>
      <c r="F17" s="414">
        <v>390755</v>
      </c>
      <c r="G17" s="415">
        <v>-19379</v>
      </c>
      <c r="H17" s="416">
        <v>-4.7190693846142606</v>
      </c>
      <c r="I17" s="417">
        <v>410653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214897</v>
      </c>
      <c r="D18" s="405">
        <v>-2520</v>
      </c>
      <c r="E18" s="406">
        <v>-1.1590629987535472</v>
      </c>
      <c r="F18" s="407">
        <v>217417</v>
      </c>
      <c r="G18" s="408">
        <v>-17629</v>
      </c>
      <c r="H18" s="409">
        <v>-7.5815177657552271</v>
      </c>
      <c r="I18" s="410">
        <v>232526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1973967</v>
      </c>
      <c r="D19" s="323">
        <v>-11310</v>
      </c>
      <c r="E19" s="324">
        <v>-0.56969380091543897</v>
      </c>
      <c r="F19" s="325">
        <v>1985277</v>
      </c>
      <c r="G19" s="326">
        <v>-109857</v>
      </c>
      <c r="H19" s="327">
        <v>-5.2718943634395226</v>
      </c>
      <c r="I19" s="328">
        <v>2083824</v>
      </c>
      <c r="J19" s="13"/>
    </row>
    <row r="20" spans="1:10" s="15" customFormat="1" ht="16.5" customHeight="1" x14ac:dyDescent="0.3">
      <c r="A20" s="13"/>
      <c r="B20" s="55" t="s">
        <v>9</v>
      </c>
      <c r="C20" s="56">
        <v>2580138</v>
      </c>
      <c r="D20" s="57">
        <v>-13311</v>
      </c>
      <c r="E20" s="58">
        <v>-0.5132547430082488</v>
      </c>
      <c r="F20" s="59">
        <v>2593449</v>
      </c>
      <c r="G20" s="60">
        <v>-146865</v>
      </c>
      <c r="H20" s="61">
        <v>-5.3855826341225148</v>
      </c>
      <c r="I20" s="62">
        <v>2727003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21903</v>
      </c>
      <c r="D23" s="49">
        <v>965</v>
      </c>
      <c r="E23" s="50">
        <v>4.6088451619065811</v>
      </c>
      <c r="F23" s="51">
        <v>20938</v>
      </c>
      <c r="G23" s="52">
        <v>-1091</v>
      </c>
      <c r="H23" s="53">
        <v>-4.7447160128729227</v>
      </c>
      <c r="I23" s="54">
        <v>22994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72502</v>
      </c>
      <c r="D24" s="323">
        <v>-95</v>
      </c>
      <c r="E24" s="324">
        <v>-0.13085940190365994</v>
      </c>
      <c r="F24" s="325">
        <v>72597</v>
      </c>
      <c r="G24" s="326">
        <v>-3053</v>
      </c>
      <c r="H24" s="327">
        <v>-4.0407650056250413</v>
      </c>
      <c r="I24" s="328">
        <v>75555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108743</v>
      </c>
      <c r="D25" s="323">
        <v>-1473</v>
      </c>
      <c r="E25" s="324">
        <v>-1.3364665747259925</v>
      </c>
      <c r="F25" s="325">
        <v>110216</v>
      </c>
      <c r="G25" s="326">
        <v>-6998</v>
      </c>
      <c r="H25" s="327">
        <v>-6.0462584563810573</v>
      </c>
      <c r="I25" s="328">
        <v>115741</v>
      </c>
      <c r="J25" s="13"/>
    </row>
    <row r="26" spans="1:10" s="15" customFormat="1" ht="16.5" customHeight="1" x14ac:dyDescent="0.3">
      <c r="A26" s="13"/>
      <c r="B26" s="402" t="s">
        <v>229</v>
      </c>
      <c r="C26" s="411">
        <v>203148</v>
      </c>
      <c r="D26" s="412">
        <v>-603</v>
      </c>
      <c r="E26" s="413">
        <v>-0.29594946773267372</v>
      </c>
      <c r="F26" s="414">
        <v>203751</v>
      </c>
      <c r="G26" s="415">
        <v>-11142</v>
      </c>
      <c r="H26" s="416">
        <v>-5.1994960100797982</v>
      </c>
      <c r="I26" s="417">
        <v>214290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130649</v>
      </c>
      <c r="D27" s="405">
        <v>-1479</v>
      </c>
      <c r="E27" s="406">
        <v>-1.1193690966335674</v>
      </c>
      <c r="F27" s="407">
        <v>132128</v>
      </c>
      <c r="G27" s="408">
        <v>-10238</v>
      </c>
      <c r="H27" s="409">
        <v>-7.2668166686777349</v>
      </c>
      <c r="I27" s="410">
        <v>140887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1219981</v>
      </c>
      <c r="D28" s="323">
        <v>-7094</v>
      </c>
      <c r="E28" s="324">
        <v>-0.57812277163172587</v>
      </c>
      <c r="F28" s="325">
        <v>1227075</v>
      </c>
      <c r="G28" s="326">
        <v>-57399</v>
      </c>
      <c r="H28" s="327">
        <v>-4.4934944965476209</v>
      </c>
      <c r="I28" s="328">
        <v>1277380</v>
      </c>
      <c r="J28" s="13"/>
    </row>
    <row r="29" spans="1:10" s="15" customFormat="1" ht="16.5" customHeight="1" x14ac:dyDescent="0.3">
      <c r="A29" s="13"/>
      <c r="B29" s="55" t="s">
        <v>9</v>
      </c>
      <c r="C29" s="56">
        <v>1553778</v>
      </c>
      <c r="D29" s="57">
        <v>-9176</v>
      </c>
      <c r="E29" s="58">
        <v>-0.5870934141375882</v>
      </c>
      <c r="F29" s="59">
        <v>1562954</v>
      </c>
      <c r="G29" s="60">
        <v>-78779</v>
      </c>
      <c r="H29" s="61">
        <v>-4.8254976702191712</v>
      </c>
      <c r="I29" s="62">
        <v>1632557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30936</v>
      </c>
      <c r="D32" s="49">
        <v>1393</v>
      </c>
      <c r="E32" s="50">
        <v>4.7151609518329218</v>
      </c>
      <c r="F32" s="51">
        <v>29543</v>
      </c>
      <c r="G32" s="52">
        <v>-659</v>
      </c>
      <c r="H32" s="53">
        <v>-2.0857730653584428</v>
      </c>
      <c r="I32" s="54">
        <v>31595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72183</v>
      </c>
      <c r="D33" s="323">
        <v>375</v>
      </c>
      <c r="E33" s="324">
        <v>0.522225935828877</v>
      </c>
      <c r="F33" s="325">
        <v>71808</v>
      </c>
      <c r="G33" s="326">
        <v>-2680</v>
      </c>
      <c r="H33" s="327">
        <v>-3.5798725672227936</v>
      </c>
      <c r="I33" s="328">
        <v>74863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85007</v>
      </c>
      <c r="D34" s="323">
        <v>-646</v>
      </c>
      <c r="E34" s="324">
        <v>-0.75420592390225671</v>
      </c>
      <c r="F34" s="325">
        <v>85653</v>
      </c>
      <c r="G34" s="326">
        <v>-4898</v>
      </c>
      <c r="H34" s="327">
        <v>-5.4479728602413662</v>
      </c>
      <c r="I34" s="328">
        <v>89905</v>
      </c>
      <c r="J34" s="13"/>
    </row>
    <row r="35" spans="1:10" s="15" customFormat="1" ht="16.5" customHeight="1" x14ac:dyDescent="0.3">
      <c r="A35" s="13"/>
      <c r="B35" s="402" t="s">
        <v>229</v>
      </c>
      <c r="C35" s="411">
        <v>188126</v>
      </c>
      <c r="D35" s="412">
        <v>1122</v>
      </c>
      <c r="E35" s="413">
        <v>0.59998716604992408</v>
      </c>
      <c r="F35" s="414">
        <v>187004</v>
      </c>
      <c r="G35" s="415">
        <v>-8237</v>
      </c>
      <c r="H35" s="416">
        <v>-4.1947821127198095</v>
      </c>
      <c r="I35" s="417">
        <v>196363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84248</v>
      </c>
      <c r="D36" s="405">
        <v>-1041</v>
      </c>
      <c r="E36" s="406">
        <v>-1.2205559919802085</v>
      </c>
      <c r="F36" s="407">
        <v>85289</v>
      </c>
      <c r="G36" s="408">
        <v>-7391</v>
      </c>
      <c r="H36" s="409">
        <v>-8.0653433581771949</v>
      </c>
      <c r="I36" s="410">
        <v>91639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753986</v>
      </c>
      <c r="D37" s="323">
        <v>-4216</v>
      </c>
      <c r="E37" s="324">
        <v>-0.55605234488962041</v>
      </c>
      <c r="F37" s="325">
        <v>758202</v>
      </c>
      <c r="G37" s="326">
        <v>-52458</v>
      </c>
      <c r="H37" s="327">
        <v>-6.5048534058161511</v>
      </c>
      <c r="I37" s="328">
        <v>806444</v>
      </c>
      <c r="J37" s="13"/>
    </row>
    <row r="38" spans="1:10" s="15" customFormat="1" ht="16.5" customHeight="1" x14ac:dyDescent="0.3">
      <c r="A38" s="13"/>
      <c r="B38" s="55" t="s">
        <v>9</v>
      </c>
      <c r="C38" s="56">
        <v>1026360</v>
      </c>
      <c r="D38" s="57">
        <v>-4135</v>
      </c>
      <c r="E38" s="58">
        <v>-0.40126347046807603</v>
      </c>
      <c r="F38" s="59">
        <v>1030495</v>
      </c>
      <c r="G38" s="60">
        <v>-68086</v>
      </c>
      <c r="H38" s="61">
        <v>-6.2210469954661995</v>
      </c>
      <c r="I38" s="62">
        <v>1094446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31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243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230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231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227</v>
      </c>
      <c r="D6" s="421"/>
      <c r="E6" s="421"/>
      <c r="F6" s="421"/>
      <c r="G6" s="421"/>
      <c r="H6" s="422" t="s">
        <v>232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61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243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0" t="s">
        <v>26</v>
      </c>
      <c r="I9" s="551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233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46842</v>
      </c>
      <c r="C12" s="87">
        <v>19502</v>
      </c>
      <c r="D12" s="87">
        <v>27340</v>
      </c>
      <c r="E12" s="87">
        <v>4413</v>
      </c>
      <c r="F12" s="87">
        <v>1674</v>
      </c>
      <c r="G12" s="87">
        <v>2739</v>
      </c>
      <c r="H12" s="433">
        <v>71.331382589612289</v>
      </c>
      <c r="I12" s="432">
        <v>61.117196056955095</v>
      </c>
    </row>
    <row r="13" spans="1:9" s="88" customFormat="1" ht="13.2" customHeight="1" x14ac:dyDescent="0.25">
      <c r="A13" s="89" t="s">
        <v>32</v>
      </c>
      <c r="B13" s="90">
        <v>122334</v>
      </c>
      <c r="C13" s="90">
        <v>45245</v>
      </c>
      <c r="D13" s="90">
        <v>77089</v>
      </c>
      <c r="E13" s="90">
        <v>10178</v>
      </c>
      <c r="F13" s="90">
        <v>3822</v>
      </c>
      <c r="G13" s="90">
        <v>6356</v>
      </c>
      <c r="H13" s="431">
        <v>58.691901568317142</v>
      </c>
      <c r="I13" s="430">
        <v>60.132158590308372</v>
      </c>
    </row>
    <row r="14" spans="1:9" s="88" customFormat="1" ht="13.2" customHeight="1" x14ac:dyDescent="0.25">
      <c r="A14" s="89" t="s">
        <v>33</v>
      </c>
      <c r="B14" s="90">
        <v>55590</v>
      </c>
      <c r="C14" s="90">
        <v>20599</v>
      </c>
      <c r="D14" s="90">
        <v>34991</v>
      </c>
      <c r="E14" s="90">
        <v>4872</v>
      </c>
      <c r="F14" s="90">
        <v>1722</v>
      </c>
      <c r="G14" s="90">
        <v>3150</v>
      </c>
      <c r="H14" s="438">
        <v>58.869423566059844</v>
      </c>
      <c r="I14" s="430">
        <v>54.666666666666664</v>
      </c>
    </row>
    <row r="15" spans="1:9" s="88" customFormat="1" ht="13.2" customHeight="1" x14ac:dyDescent="0.25">
      <c r="A15" s="89" t="s">
        <v>34</v>
      </c>
      <c r="B15" s="90">
        <v>71894</v>
      </c>
      <c r="C15" s="90">
        <v>29687</v>
      </c>
      <c r="D15" s="90">
        <v>42207</v>
      </c>
      <c r="E15" s="90">
        <v>6730</v>
      </c>
      <c r="F15" s="90">
        <v>2659</v>
      </c>
      <c r="G15" s="90">
        <v>4071</v>
      </c>
      <c r="H15" s="431">
        <v>70.336674011419902</v>
      </c>
      <c r="I15" s="430">
        <v>65.315647261115203</v>
      </c>
    </row>
    <row r="16" spans="1:9" s="88" customFormat="1" ht="13.2" customHeight="1" x14ac:dyDescent="0.25">
      <c r="A16" s="89" t="s">
        <v>35</v>
      </c>
      <c r="B16" s="90">
        <v>32690</v>
      </c>
      <c r="C16" s="90">
        <v>13328</v>
      </c>
      <c r="D16" s="90">
        <v>19362</v>
      </c>
      <c r="E16" s="90">
        <v>2618</v>
      </c>
      <c r="F16" s="90">
        <v>1079</v>
      </c>
      <c r="G16" s="90">
        <v>1539</v>
      </c>
      <c r="H16" s="431">
        <v>68.835864063629799</v>
      </c>
      <c r="I16" s="430">
        <v>70.110461338531522</v>
      </c>
    </row>
    <row r="17" spans="1:9" s="88" customFormat="1" ht="13.2" customHeight="1" x14ac:dyDescent="0.25">
      <c r="A17" s="89" t="s">
        <v>36</v>
      </c>
      <c r="B17" s="90">
        <v>37873</v>
      </c>
      <c r="C17" s="90">
        <v>12530</v>
      </c>
      <c r="D17" s="90">
        <v>25343</v>
      </c>
      <c r="E17" s="90">
        <v>3831</v>
      </c>
      <c r="F17" s="90">
        <v>1242</v>
      </c>
      <c r="G17" s="90">
        <v>2589</v>
      </c>
      <c r="H17" s="431">
        <v>49.441660419050628</v>
      </c>
      <c r="I17" s="430">
        <v>47.972190034762455</v>
      </c>
    </row>
    <row r="18" spans="1:9" s="88" customFormat="1" ht="13.2" customHeight="1" x14ac:dyDescent="0.25">
      <c r="A18" s="89" t="s">
        <v>37</v>
      </c>
      <c r="B18" s="90">
        <v>120331</v>
      </c>
      <c r="C18" s="90">
        <v>47167</v>
      </c>
      <c r="D18" s="90">
        <v>73164</v>
      </c>
      <c r="E18" s="90">
        <v>9742</v>
      </c>
      <c r="F18" s="90">
        <v>3760</v>
      </c>
      <c r="G18" s="90">
        <v>5982</v>
      </c>
      <c r="H18" s="431">
        <v>64.467497676452894</v>
      </c>
      <c r="I18" s="430">
        <v>62.855232363757942</v>
      </c>
    </row>
    <row r="19" spans="1:9" s="88" customFormat="1" ht="13.2" customHeight="1" x14ac:dyDescent="0.25">
      <c r="A19" s="91" t="s">
        <v>38</v>
      </c>
      <c r="B19" s="92">
        <v>155668</v>
      </c>
      <c r="C19" s="92">
        <v>58908</v>
      </c>
      <c r="D19" s="92">
        <v>96760</v>
      </c>
      <c r="E19" s="92">
        <v>13463</v>
      </c>
      <c r="F19" s="92">
        <v>5084</v>
      </c>
      <c r="G19" s="92">
        <v>8379</v>
      </c>
      <c r="H19" s="429">
        <v>60.880529144274497</v>
      </c>
      <c r="I19" s="428">
        <v>60.675498269483228</v>
      </c>
    </row>
    <row r="20" spans="1:9" s="88" customFormat="1" ht="13.2" customHeight="1" x14ac:dyDescent="0.25">
      <c r="A20" s="93" t="s">
        <v>221</v>
      </c>
      <c r="B20" s="94">
        <v>643222</v>
      </c>
      <c r="C20" s="94">
        <v>246966</v>
      </c>
      <c r="D20" s="94">
        <v>396256</v>
      </c>
      <c r="E20" s="94">
        <v>55847</v>
      </c>
      <c r="F20" s="94">
        <v>21042</v>
      </c>
      <c r="G20" s="94">
        <v>34805</v>
      </c>
      <c r="H20" s="426">
        <v>62.32486069611565</v>
      </c>
      <c r="I20" s="425">
        <v>60.456830915098401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6934</v>
      </c>
      <c r="C22" s="87">
        <v>2823</v>
      </c>
      <c r="D22" s="87">
        <v>4111</v>
      </c>
      <c r="E22" s="87">
        <v>633</v>
      </c>
      <c r="F22" s="87">
        <v>241</v>
      </c>
      <c r="G22" s="87">
        <v>392</v>
      </c>
      <c r="H22" s="433">
        <v>68.669423497932385</v>
      </c>
      <c r="I22" s="432">
        <v>61.479591836734691</v>
      </c>
    </row>
    <row r="23" spans="1:9" s="88" customFormat="1" ht="13.2" customHeight="1" x14ac:dyDescent="0.25">
      <c r="A23" s="89" t="s">
        <v>41</v>
      </c>
      <c r="B23" s="90">
        <v>4301</v>
      </c>
      <c r="C23" s="90">
        <v>1747</v>
      </c>
      <c r="D23" s="90">
        <v>2554</v>
      </c>
      <c r="E23" s="90">
        <v>386</v>
      </c>
      <c r="F23" s="90">
        <v>130</v>
      </c>
      <c r="G23" s="90">
        <v>256</v>
      </c>
      <c r="H23" s="431">
        <v>68.402505873140171</v>
      </c>
      <c r="I23" s="430">
        <v>50.78125</v>
      </c>
    </row>
    <row r="24" spans="1:9" s="88" customFormat="1" ht="13.2" customHeight="1" x14ac:dyDescent="0.25">
      <c r="A24" s="91" t="s">
        <v>42</v>
      </c>
      <c r="B24" s="92">
        <v>40607</v>
      </c>
      <c r="C24" s="92">
        <v>15600</v>
      </c>
      <c r="D24" s="92">
        <v>25007</v>
      </c>
      <c r="E24" s="92">
        <v>3436</v>
      </c>
      <c r="F24" s="92">
        <v>1287</v>
      </c>
      <c r="G24" s="92">
        <v>2149</v>
      </c>
      <c r="H24" s="436">
        <v>62.382532890790579</v>
      </c>
      <c r="I24" s="428">
        <v>59.888320148906473</v>
      </c>
    </row>
    <row r="25" spans="1:9" s="88" customFormat="1" ht="13.2" customHeight="1" x14ac:dyDescent="0.25">
      <c r="A25" s="93" t="s">
        <v>222</v>
      </c>
      <c r="B25" s="94">
        <v>51842</v>
      </c>
      <c r="C25" s="94">
        <v>20170</v>
      </c>
      <c r="D25" s="94">
        <v>31672</v>
      </c>
      <c r="E25" s="94">
        <v>4455</v>
      </c>
      <c r="F25" s="94">
        <v>1658</v>
      </c>
      <c r="G25" s="94">
        <v>2797</v>
      </c>
      <c r="H25" s="426">
        <v>63.684011113917663</v>
      </c>
      <c r="I25" s="425">
        <v>59.27779764032892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54607</v>
      </c>
      <c r="C27" s="94">
        <v>22480</v>
      </c>
      <c r="D27" s="94">
        <v>32127</v>
      </c>
      <c r="E27" s="94">
        <v>3951</v>
      </c>
      <c r="F27" s="94">
        <v>1616</v>
      </c>
      <c r="G27" s="94">
        <v>2335</v>
      </c>
      <c r="H27" s="426">
        <v>69.972297444517068</v>
      </c>
      <c r="I27" s="425">
        <v>69.207708779443252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28856</v>
      </c>
      <c r="C29" s="94">
        <v>12365</v>
      </c>
      <c r="D29" s="94">
        <v>16491</v>
      </c>
      <c r="E29" s="94">
        <v>2335</v>
      </c>
      <c r="F29" s="94">
        <v>897</v>
      </c>
      <c r="G29" s="94">
        <v>1438</v>
      </c>
      <c r="H29" s="426">
        <v>74.980292280637926</v>
      </c>
      <c r="I29" s="425">
        <v>62.378303198887345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81283</v>
      </c>
      <c r="C31" s="87">
        <v>34688</v>
      </c>
      <c r="D31" s="87">
        <v>46595</v>
      </c>
      <c r="E31" s="87">
        <v>6046</v>
      </c>
      <c r="F31" s="87">
        <v>2526</v>
      </c>
      <c r="G31" s="87">
        <v>3520</v>
      </c>
      <c r="H31" s="433">
        <v>74.445755982401536</v>
      </c>
      <c r="I31" s="432">
        <v>71.76136363636364</v>
      </c>
    </row>
    <row r="32" spans="1:9" s="88" customFormat="1" ht="13.2" customHeight="1" x14ac:dyDescent="0.25">
      <c r="A32" s="95" t="s">
        <v>47</v>
      </c>
      <c r="B32" s="92">
        <v>76145</v>
      </c>
      <c r="C32" s="92">
        <v>32335</v>
      </c>
      <c r="D32" s="92">
        <v>43810</v>
      </c>
      <c r="E32" s="92">
        <v>5825</v>
      </c>
      <c r="F32" s="92">
        <v>2387</v>
      </c>
      <c r="G32" s="92">
        <v>3438</v>
      </c>
      <c r="H32" s="431">
        <v>73.807349920109573</v>
      </c>
      <c r="I32" s="430">
        <v>69.42990110529378</v>
      </c>
    </row>
    <row r="33" spans="1:9" s="88" customFormat="1" ht="13.2" customHeight="1" x14ac:dyDescent="0.25">
      <c r="A33" s="93" t="s">
        <v>48</v>
      </c>
      <c r="B33" s="94">
        <v>157428</v>
      </c>
      <c r="C33" s="94">
        <v>67023</v>
      </c>
      <c r="D33" s="94">
        <v>90405</v>
      </c>
      <c r="E33" s="94">
        <v>11871</v>
      </c>
      <c r="F33" s="94">
        <v>4913</v>
      </c>
      <c r="G33" s="94">
        <v>6958</v>
      </c>
      <c r="H33" s="435">
        <v>74.136386261821812</v>
      </c>
      <c r="I33" s="434">
        <v>70.609370508766887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29661</v>
      </c>
      <c r="C35" s="94">
        <v>12081</v>
      </c>
      <c r="D35" s="94">
        <v>17580</v>
      </c>
      <c r="E35" s="94">
        <v>2380</v>
      </c>
      <c r="F35" s="94">
        <v>979</v>
      </c>
      <c r="G35" s="94">
        <v>1401</v>
      </c>
      <c r="H35" s="426">
        <v>68.720136518771341</v>
      </c>
      <c r="I35" s="425">
        <v>69.878658101356166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23866</v>
      </c>
      <c r="C37" s="87">
        <v>7939</v>
      </c>
      <c r="D37" s="87">
        <v>15927</v>
      </c>
      <c r="E37" s="87">
        <v>1769</v>
      </c>
      <c r="F37" s="87">
        <v>603</v>
      </c>
      <c r="G37" s="87">
        <v>1166</v>
      </c>
      <c r="H37" s="433">
        <v>49.846173165065608</v>
      </c>
      <c r="I37" s="432">
        <v>51.715265866209258</v>
      </c>
    </row>
    <row r="38" spans="1:9" s="88" customFormat="1" ht="13.2" customHeight="1" x14ac:dyDescent="0.25">
      <c r="A38" s="89" t="s">
        <v>51</v>
      </c>
      <c r="B38" s="90">
        <v>34627</v>
      </c>
      <c r="C38" s="90">
        <v>11146</v>
      </c>
      <c r="D38" s="90">
        <v>23481</v>
      </c>
      <c r="E38" s="90">
        <v>2881</v>
      </c>
      <c r="F38" s="90">
        <v>889</v>
      </c>
      <c r="G38" s="90">
        <v>1992</v>
      </c>
      <c r="H38" s="431">
        <v>47.46816575103275</v>
      </c>
      <c r="I38" s="430">
        <v>44.628514056224901</v>
      </c>
    </row>
    <row r="39" spans="1:9" s="88" customFormat="1" ht="13.2" customHeight="1" x14ac:dyDescent="0.25">
      <c r="A39" s="89" t="s">
        <v>52</v>
      </c>
      <c r="B39" s="90">
        <v>9753</v>
      </c>
      <c r="C39" s="90">
        <v>3663</v>
      </c>
      <c r="D39" s="90">
        <v>6090</v>
      </c>
      <c r="E39" s="90">
        <v>795</v>
      </c>
      <c r="F39" s="90">
        <v>280</v>
      </c>
      <c r="G39" s="90">
        <v>515</v>
      </c>
      <c r="H39" s="431">
        <v>60.147783251231523</v>
      </c>
      <c r="I39" s="430">
        <v>54.368932038834949</v>
      </c>
    </row>
    <row r="40" spans="1:9" s="88" customFormat="1" ht="13.2" customHeight="1" x14ac:dyDescent="0.25">
      <c r="A40" s="89" t="s">
        <v>53</v>
      </c>
      <c r="B40" s="90">
        <v>13479</v>
      </c>
      <c r="C40" s="90">
        <v>5238</v>
      </c>
      <c r="D40" s="90">
        <v>8241</v>
      </c>
      <c r="E40" s="90">
        <v>1077</v>
      </c>
      <c r="F40" s="90">
        <v>398</v>
      </c>
      <c r="G40" s="90">
        <v>679</v>
      </c>
      <c r="H40" s="431">
        <v>63.560247542773936</v>
      </c>
      <c r="I40" s="430">
        <v>58.615611192930785</v>
      </c>
    </row>
    <row r="41" spans="1:9" s="88" customFormat="1" ht="13.2" customHeight="1" x14ac:dyDescent="0.25">
      <c r="A41" s="91" t="s">
        <v>54</v>
      </c>
      <c r="B41" s="92">
        <v>49024</v>
      </c>
      <c r="C41" s="92">
        <v>16993</v>
      </c>
      <c r="D41" s="92">
        <v>32031</v>
      </c>
      <c r="E41" s="92">
        <v>3814</v>
      </c>
      <c r="F41" s="92">
        <v>1350</v>
      </c>
      <c r="G41" s="92">
        <v>2464</v>
      </c>
      <c r="H41" s="429">
        <v>53.051731135462518</v>
      </c>
      <c r="I41" s="428">
        <v>54.788961038961034</v>
      </c>
    </row>
    <row r="42" spans="1:9" s="88" customFormat="1" ht="13.2" customHeight="1" x14ac:dyDescent="0.25">
      <c r="A42" s="93" t="s">
        <v>55</v>
      </c>
      <c r="B42" s="94">
        <v>130749</v>
      </c>
      <c r="C42" s="94">
        <v>44979</v>
      </c>
      <c r="D42" s="94">
        <v>85770</v>
      </c>
      <c r="E42" s="94">
        <v>10336</v>
      </c>
      <c r="F42" s="94">
        <v>3520</v>
      </c>
      <c r="G42" s="94">
        <v>6816</v>
      </c>
      <c r="H42" s="426">
        <v>52.441413081497025</v>
      </c>
      <c r="I42" s="425">
        <v>51.643192488262912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8951</v>
      </c>
      <c r="C44" s="87">
        <v>3644</v>
      </c>
      <c r="D44" s="87">
        <v>5307</v>
      </c>
      <c r="E44" s="87">
        <v>688</v>
      </c>
      <c r="F44" s="87">
        <v>276</v>
      </c>
      <c r="G44" s="87">
        <v>412</v>
      </c>
      <c r="H44" s="433">
        <v>68.664028641416991</v>
      </c>
      <c r="I44" s="432">
        <v>66.990291262135926</v>
      </c>
    </row>
    <row r="45" spans="1:9" s="88" customFormat="1" ht="13.2" customHeight="1" x14ac:dyDescent="0.25">
      <c r="A45" s="89" t="s">
        <v>57</v>
      </c>
      <c r="B45" s="90">
        <v>14044</v>
      </c>
      <c r="C45" s="90">
        <v>5688</v>
      </c>
      <c r="D45" s="90">
        <v>8356</v>
      </c>
      <c r="E45" s="90">
        <v>1055</v>
      </c>
      <c r="F45" s="90">
        <v>407</v>
      </c>
      <c r="G45" s="90">
        <v>648</v>
      </c>
      <c r="H45" s="431">
        <v>68.070847295356629</v>
      </c>
      <c r="I45" s="430">
        <v>62.808641975308646</v>
      </c>
    </row>
    <row r="46" spans="1:9" s="88" customFormat="1" ht="13.2" customHeight="1" x14ac:dyDescent="0.25">
      <c r="A46" s="89" t="s">
        <v>58</v>
      </c>
      <c r="B46" s="90">
        <v>22004</v>
      </c>
      <c r="C46" s="90">
        <v>9058</v>
      </c>
      <c r="D46" s="90">
        <v>12946</v>
      </c>
      <c r="E46" s="90">
        <v>1699</v>
      </c>
      <c r="F46" s="90">
        <v>720</v>
      </c>
      <c r="G46" s="90">
        <v>979</v>
      </c>
      <c r="H46" s="431">
        <v>69.967557546732579</v>
      </c>
      <c r="I46" s="430">
        <v>73.544433094994886</v>
      </c>
    </row>
    <row r="47" spans="1:9" s="88" customFormat="1" ht="13.2" customHeight="1" x14ac:dyDescent="0.25">
      <c r="A47" s="89" t="s">
        <v>59</v>
      </c>
      <c r="B47" s="90">
        <v>6470</v>
      </c>
      <c r="C47" s="90">
        <v>2574</v>
      </c>
      <c r="D47" s="90">
        <v>3896</v>
      </c>
      <c r="E47" s="90">
        <v>556</v>
      </c>
      <c r="F47" s="90">
        <v>227</v>
      </c>
      <c r="G47" s="90">
        <v>329</v>
      </c>
      <c r="H47" s="431">
        <v>66.067761806981522</v>
      </c>
      <c r="I47" s="430">
        <v>68.996960486322195</v>
      </c>
    </row>
    <row r="48" spans="1:9" s="88" customFormat="1" ht="13.2" customHeight="1" x14ac:dyDescent="0.25">
      <c r="A48" s="89" t="s">
        <v>60</v>
      </c>
      <c r="B48" s="90">
        <v>17675</v>
      </c>
      <c r="C48" s="90">
        <v>7058</v>
      </c>
      <c r="D48" s="90">
        <v>10617</v>
      </c>
      <c r="E48" s="90">
        <v>1375</v>
      </c>
      <c r="F48" s="90">
        <v>544</v>
      </c>
      <c r="G48" s="90">
        <v>831</v>
      </c>
      <c r="H48" s="431">
        <v>66.478289535650376</v>
      </c>
      <c r="I48" s="430">
        <v>65.463297232250312</v>
      </c>
    </row>
    <row r="49" spans="1:9" s="88" customFormat="1" ht="13.2" customHeight="1" x14ac:dyDescent="0.25">
      <c r="A49" s="89" t="s">
        <v>61</v>
      </c>
      <c r="B49" s="90">
        <v>5089</v>
      </c>
      <c r="C49" s="90">
        <v>2137</v>
      </c>
      <c r="D49" s="90">
        <v>2952</v>
      </c>
      <c r="E49" s="90">
        <v>459</v>
      </c>
      <c r="F49" s="90">
        <v>189</v>
      </c>
      <c r="G49" s="90">
        <v>270</v>
      </c>
      <c r="H49" s="431">
        <v>72.391598915989164</v>
      </c>
      <c r="I49" s="430">
        <v>70</v>
      </c>
    </row>
    <row r="50" spans="1:9" s="88" customFormat="1" ht="13.2" customHeight="1" x14ac:dyDescent="0.25">
      <c r="A50" s="89" t="s">
        <v>62</v>
      </c>
      <c r="B50" s="90">
        <v>2768</v>
      </c>
      <c r="C50" s="90">
        <v>1271</v>
      </c>
      <c r="D50" s="90">
        <v>1497</v>
      </c>
      <c r="E50" s="90">
        <v>226</v>
      </c>
      <c r="F50" s="90">
        <v>105</v>
      </c>
      <c r="G50" s="90">
        <v>121</v>
      </c>
      <c r="H50" s="431">
        <v>84.903139612558448</v>
      </c>
      <c r="I50" s="430">
        <v>86.776859504132233</v>
      </c>
    </row>
    <row r="51" spans="1:9" s="88" customFormat="1" ht="13.2" customHeight="1" x14ac:dyDescent="0.25">
      <c r="A51" s="89" t="s">
        <v>63</v>
      </c>
      <c r="B51" s="90">
        <v>22769</v>
      </c>
      <c r="C51" s="90">
        <v>8864</v>
      </c>
      <c r="D51" s="90">
        <v>13905</v>
      </c>
      <c r="E51" s="90">
        <v>1790</v>
      </c>
      <c r="F51" s="90">
        <v>723</v>
      </c>
      <c r="G51" s="90">
        <v>1067</v>
      </c>
      <c r="H51" s="431">
        <v>63.746853649766265</v>
      </c>
      <c r="I51" s="430">
        <v>67.760074976569811</v>
      </c>
    </row>
    <row r="52" spans="1:9" s="88" customFormat="1" ht="13.2" customHeight="1" x14ac:dyDescent="0.25">
      <c r="A52" s="91" t="s">
        <v>64</v>
      </c>
      <c r="B52" s="92">
        <v>8899</v>
      </c>
      <c r="C52" s="92">
        <v>3734</v>
      </c>
      <c r="D52" s="92">
        <v>5165</v>
      </c>
      <c r="E52" s="92">
        <v>702</v>
      </c>
      <c r="F52" s="92">
        <v>283</v>
      </c>
      <c r="G52" s="92">
        <v>419</v>
      </c>
      <c r="H52" s="429">
        <v>72.29428848015489</v>
      </c>
      <c r="I52" s="428">
        <v>67.5417661097852</v>
      </c>
    </row>
    <row r="53" spans="1:9" s="88" customFormat="1" ht="13.2" customHeight="1" x14ac:dyDescent="0.25">
      <c r="A53" s="93" t="s">
        <v>223</v>
      </c>
      <c r="B53" s="94">
        <v>108669</v>
      </c>
      <c r="C53" s="94">
        <v>44028</v>
      </c>
      <c r="D53" s="94">
        <v>64641</v>
      </c>
      <c r="E53" s="94">
        <v>8550</v>
      </c>
      <c r="F53" s="94">
        <v>3474</v>
      </c>
      <c r="G53" s="94">
        <v>5076</v>
      </c>
      <c r="H53" s="426">
        <v>68.11157005615631</v>
      </c>
      <c r="I53" s="425">
        <v>68.439716312056746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246402</v>
      </c>
      <c r="C55" s="87">
        <v>105022</v>
      </c>
      <c r="D55" s="87">
        <v>141380</v>
      </c>
      <c r="E55" s="87">
        <v>20926</v>
      </c>
      <c r="F55" s="87">
        <v>8836</v>
      </c>
      <c r="G55" s="87">
        <v>12090</v>
      </c>
      <c r="H55" s="433">
        <v>74.283491300042442</v>
      </c>
      <c r="I55" s="432">
        <v>73.085194375516963</v>
      </c>
    </row>
    <row r="56" spans="1:9" s="88" customFormat="1" ht="13.2" customHeight="1" x14ac:dyDescent="0.25">
      <c r="A56" s="89" t="s">
        <v>67</v>
      </c>
      <c r="B56" s="90">
        <v>29715</v>
      </c>
      <c r="C56" s="90">
        <v>12874</v>
      </c>
      <c r="D56" s="90">
        <v>16841</v>
      </c>
      <c r="E56" s="90">
        <v>2478</v>
      </c>
      <c r="F56" s="90">
        <v>1030</v>
      </c>
      <c r="G56" s="90">
        <v>1448</v>
      </c>
      <c r="H56" s="431">
        <v>76.444391663202893</v>
      </c>
      <c r="I56" s="430">
        <v>71.132596685082873</v>
      </c>
    </row>
    <row r="57" spans="1:9" s="88" customFormat="1" ht="13.2" customHeight="1" x14ac:dyDescent="0.25">
      <c r="A57" s="89" t="s">
        <v>68</v>
      </c>
      <c r="B57" s="90">
        <v>16199</v>
      </c>
      <c r="C57" s="90">
        <v>6768</v>
      </c>
      <c r="D57" s="90">
        <v>9431</v>
      </c>
      <c r="E57" s="90">
        <v>1447</v>
      </c>
      <c r="F57" s="90">
        <v>571</v>
      </c>
      <c r="G57" s="90">
        <v>876</v>
      </c>
      <c r="H57" s="431">
        <v>71.763333686777656</v>
      </c>
      <c r="I57" s="430">
        <v>65.182648401826484</v>
      </c>
    </row>
    <row r="58" spans="1:9" s="88" customFormat="1" ht="13.2" customHeight="1" x14ac:dyDescent="0.25">
      <c r="A58" s="91" t="s">
        <v>69</v>
      </c>
      <c r="B58" s="92">
        <v>39449</v>
      </c>
      <c r="C58" s="92">
        <v>16285</v>
      </c>
      <c r="D58" s="92">
        <v>23164</v>
      </c>
      <c r="E58" s="92">
        <v>3155</v>
      </c>
      <c r="F58" s="92">
        <v>1237</v>
      </c>
      <c r="G58" s="92">
        <v>1918</v>
      </c>
      <c r="H58" s="429">
        <v>70.303056466931451</v>
      </c>
      <c r="I58" s="428">
        <v>64.494264859228366</v>
      </c>
    </row>
    <row r="59" spans="1:9" s="88" customFormat="1" ht="13.2" customHeight="1" x14ac:dyDescent="0.25">
      <c r="A59" s="93" t="s">
        <v>70</v>
      </c>
      <c r="B59" s="94">
        <v>331765</v>
      </c>
      <c r="C59" s="94">
        <v>140949</v>
      </c>
      <c r="D59" s="94">
        <v>190816</v>
      </c>
      <c r="E59" s="94">
        <v>28006</v>
      </c>
      <c r="F59" s="94">
        <v>11674</v>
      </c>
      <c r="G59" s="94">
        <v>16332</v>
      </c>
      <c r="H59" s="426">
        <v>73.866447258091554</v>
      </c>
      <c r="I59" s="425">
        <v>71.479304433014946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124778</v>
      </c>
      <c r="C61" s="87">
        <v>49349</v>
      </c>
      <c r="D61" s="87">
        <v>75429</v>
      </c>
      <c r="E61" s="87">
        <v>9492</v>
      </c>
      <c r="F61" s="87">
        <v>3785</v>
      </c>
      <c r="G61" s="87">
        <v>5707</v>
      </c>
      <c r="H61" s="433">
        <v>65.424438876294261</v>
      </c>
      <c r="I61" s="432">
        <v>66.322060627299805</v>
      </c>
    </row>
    <row r="62" spans="1:9" s="88" customFormat="1" ht="13.2" customHeight="1" x14ac:dyDescent="0.25">
      <c r="A62" s="89" t="s">
        <v>72</v>
      </c>
      <c r="B62" s="90">
        <v>33439</v>
      </c>
      <c r="C62" s="90">
        <v>12847</v>
      </c>
      <c r="D62" s="90">
        <v>20592</v>
      </c>
      <c r="E62" s="90">
        <v>2689</v>
      </c>
      <c r="F62" s="90">
        <v>981</v>
      </c>
      <c r="G62" s="90">
        <v>1708</v>
      </c>
      <c r="H62" s="431">
        <v>62.388306138306135</v>
      </c>
      <c r="I62" s="430">
        <v>57.435597189695557</v>
      </c>
    </row>
    <row r="63" spans="1:9" s="88" customFormat="1" ht="13.2" customHeight="1" x14ac:dyDescent="0.25">
      <c r="A63" s="91" t="s">
        <v>73</v>
      </c>
      <c r="B63" s="92">
        <v>149385</v>
      </c>
      <c r="C63" s="92">
        <v>57566</v>
      </c>
      <c r="D63" s="92">
        <v>91819</v>
      </c>
      <c r="E63" s="92">
        <v>12174</v>
      </c>
      <c r="F63" s="92">
        <v>4755</v>
      </c>
      <c r="G63" s="92">
        <v>7419</v>
      </c>
      <c r="H63" s="429">
        <v>62.695084895283117</v>
      </c>
      <c r="I63" s="428">
        <v>64.092195713708051</v>
      </c>
    </row>
    <row r="64" spans="1:9" s="88" customFormat="1" ht="13.2" customHeight="1" x14ac:dyDescent="0.25">
      <c r="A64" s="93" t="s">
        <v>74</v>
      </c>
      <c r="B64" s="94">
        <v>307602</v>
      </c>
      <c r="C64" s="94">
        <v>119762</v>
      </c>
      <c r="D64" s="94">
        <v>187840</v>
      </c>
      <c r="E64" s="94">
        <v>24355</v>
      </c>
      <c r="F64" s="94">
        <v>9521</v>
      </c>
      <c r="G64" s="94">
        <v>14834</v>
      </c>
      <c r="H64" s="426">
        <v>63.757453151618407</v>
      </c>
      <c r="I64" s="425">
        <v>64.18363219630578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47770</v>
      </c>
      <c r="C66" s="87">
        <v>16267</v>
      </c>
      <c r="D66" s="87">
        <v>31503</v>
      </c>
      <c r="E66" s="87">
        <v>4045</v>
      </c>
      <c r="F66" s="87">
        <v>1383</v>
      </c>
      <c r="G66" s="87">
        <v>2662</v>
      </c>
      <c r="H66" s="433">
        <v>51.636352093451421</v>
      </c>
      <c r="I66" s="432">
        <v>51.953418482344105</v>
      </c>
    </row>
    <row r="67" spans="1:9" s="88" customFormat="1" ht="13.2" customHeight="1" x14ac:dyDescent="0.25">
      <c r="A67" s="91" t="s">
        <v>76</v>
      </c>
      <c r="B67" s="92">
        <v>25286</v>
      </c>
      <c r="C67" s="92">
        <v>9829</v>
      </c>
      <c r="D67" s="92">
        <v>15457</v>
      </c>
      <c r="E67" s="92">
        <v>2074</v>
      </c>
      <c r="F67" s="92">
        <v>769</v>
      </c>
      <c r="G67" s="92">
        <v>1305</v>
      </c>
      <c r="H67" s="429">
        <v>63.589312285695797</v>
      </c>
      <c r="I67" s="428">
        <v>58.927203065134101</v>
      </c>
    </row>
    <row r="68" spans="1:9" s="88" customFormat="1" ht="13.2" customHeight="1" x14ac:dyDescent="0.25">
      <c r="A68" s="93" t="s">
        <v>77</v>
      </c>
      <c r="B68" s="94">
        <v>73056</v>
      </c>
      <c r="C68" s="94">
        <v>26096</v>
      </c>
      <c r="D68" s="94">
        <v>46960</v>
      </c>
      <c r="E68" s="94">
        <v>6119</v>
      </c>
      <c r="F68" s="94">
        <v>2152</v>
      </c>
      <c r="G68" s="94">
        <v>3967</v>
      </c>
      <c r="H68" s="426">
        <v>55.570698466780243</v>
      </c>
      <c r="I68" s="425">
        <v>54.24754222334257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47058</v>
      </c>
      <c r="C70" s="87">
        <v>19624</v>
      </c>
      <c r="D70" s="87">
        <v>27434</v>
      </c>
      <c r="E70" s="87">
        <v>3939</v>
      </c>
      <c r="F70" s="87">
        <v>1675</v>
      </c>
      <c r="G70" s="87">
        <v>2264</v>
      </c>
      <c r="H70" s="433">
        <v>71.531676022453894</v>
      </c>
      <c r="I70" s="432">
        <v>73.984098939929339</v>
      </c>
    </row>
    <row r="71" spans="1:9" s="88" customFormat="1" ht="13.2" customHeight="1" x14ac:dyDescent="0.25">
      <c r="A71" s="89" t="s">
        <v>79</v>
      </c>
      <c r="B71" s="90">
        <v>11702</v>
      </c>
      <c r="C71" s="90">
        <v>5142</v>
      </c>
      <c r="D71" s="90">
        <v>6560</v>
      </c>
      <c r="E71" s="90">
        <v>1039</v>
      </c>
      <c r="F71" s="90">
        <v>438</v>
      </c>
      <c r="G71" s="90">
        <v>601</v>
      </c>
      <c r="H71" s="431">
        <v>78.384146341463406</v>
      </c>
      <c r="I71" s="430">
        <v>72.878535773710482</v>
      </c>
    </row>
    <row r="72" spans="1:9" s="88" customFormat="1" ht="13.2" customHeight="1" x14ac:dyDescent="0.25">
      <c r="A72" s="89" t="s">
        <v>80</v>
      </c>
      <c r="B72" s="90">
        <v>14376</v>
      </c>
      <c r="C72" s="90">
        <v>6200</v>
      </c>
      <c r="D72" s="90">
        <v>8176</v>
      </c>
      <c r="E72" s="90">
        <v>1191</v>
      </c>
      <c r="F72" s="90">
        <v>513</v>
      </c>
      <c r="G72" s="90">
        <v>678</v>
      </c>
      <c r="H72" s="431">
        <v>75.831702544031316</v>
      </c>
      <c r="I72" s="430">
        <v>75.663716814159287</v>
      </c>
    </row>
    <row r="73" spans="1:9" s="88" customFormat="1" ht="13.2" customHeight="1" x14ac:dyDescent="0.25">
      <c r="A73" s="91" t="s">
        <v>81</v>
      </c>
      <c r="B73" s="92">
        <v>46019</v>
      </c>
      <c r="C73" s="92">
        <v>19119</v>
      </c>
      <c r="D73" s="92">
        <v>26900</v>
      </c>
      <c r="E73" s="92">
        <v>3732</v>
      </c>
      <c r="F73" s="92">
        <v>1649</v>
      </c>
      <c r="G73" s="92">
        <v>2083</v>
      </c>
      <c r="H73" s="429">
        <v>71.074349442379187</v>
      </c>
      <c r="I73" s="428">
        <v>79.164666346615448</v>
      </c>
    </row>
    <row r="74" spans="1:9" s="88" customFormat="1" ht="13.2" customHeight="1" x14ac:dyDescent="0.25">
      <c r="A74" s="93" t="s">
        <v>82</v>
      </c>
      <c r="B74" s="94">
        <v>119155</v>
      </c>
      <c r="C74" s="94">
        <v>50085</v>
      </c>
      <c r="D74" s="94">
        <v>69070</v>
      </c>
      <c r="E74" s="94">
        <v>9901</v>
      </c>
      <c r="F74" s="94">
        <v>4275</v>
      </c>
      <c r="G74" s="94">
        <v>5626</v>
      </c>
      <c r="H74" s="426">
        <v>72.513392210800646</v>
      </c>
      <c r="I74" s="425">
        <v>75.986491290437257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293817</v>
      </c>
      <c r="C76" s="94">
        <v>119716</v>
      </c>
      <c r="D76" s="94">
        <v>174101</v>
      </c>
      <c r="E76" s="94">
        <v>25255</v>
      </c>
      <c r="F76" s="94">
        <v>10586</v>
      </c>
      <c r="G76" s="94">
        <v>14669</v>
      </c>
      <c r="H76" s="426">
        <v>68.762385052354674</v>
      </c>
      <c r="I76" s="425">
        <v>72.165791805849068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224</v>
      </c>
      <c r="B78" s="94">
        <v>80254</v>
      </c>
      <c r="C78" s="94">
        <v>30442</v>
      </c>
      <c r="D78" s="94">
        <v>49812</v>
      </c>
      <c r="E78" s="94">
        <v>6998</v>
      </c>
      <c r="F78" s="94">
        <v>2615</v>
      </c>
      <c r="G78" s="94">
        <v>4383</v>
      </c>
      <c r="H78" s="426">
        <v>61.113787842287003</v>
      </c>
      <c r="I78" s="425">
        <v>59.662331736253705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30458</v>
      </c>
      <c r="C80" s="94">
        <v>11678</v>
      </c>
      <c r="D80" s="94">
        <v>18780</v>
      </c>
      <c r="E80" s="94">
        <v>2733</v>
      </c>
      <c r="F80" s="94">
        <v>901</v>
      </c>
      <c r="G80" s="94">
        <v>1832</v>
      </c>
      <c r="H80" s="426">
        <v>62.18317358892439</v>
      </c>
      <c r="I80" s="425">
        <v>49.181222707423586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18751</v>
      </c>
      <c r="C82" s="87">
        <v>7592</v>
      </c>
      <c r="D82" s="87">
        <v>11159</v>
      </c>
      <c r="E82" s="87">
        <v>1641</v>
      </c>
      <c r="F82" s="87">
        <v>562</v>
      </c>
      <c r="G82" s="87">
        <v>1079</v>
      </c>
      <c r="H82" s="433">
        <v>68.03477014069361</v>
      </c>
      <c r="I82" s="432">
        <v>52.08526413345691</v>
      </c>
    </row>
    <row r="83" spans="1:9" s="88" customFormat="1" ht="13.2" customHeight="1" x14ac:dyDescent="0.25">
      <c r="A83" s="89" t="s">
        <v>87</v>
      </c>
      <c r="B83" s="90">
        <v>61073</v>
      </c>
      <c r="C83" s="90">
        <v>26018</v>
      </c>
      <c r="D83" s="90">
        <v>35055</v>
      </c>
      <c r="E83" s="90">
        <v>4844</v>
      </c>
      <c r="F83" s="90">
        <v>1900</v>
      </c>
      <c r="G83" s="90">
        <v>2944</v>
      </c>
      <c r="H83" s="431">
        <v>74.220510626158898</v>
      </c>
      <c r="I83" s="430">
        <v>64.53804347826086</v>
      </c>
    </row>
    <row r="84" spans="1:9" s="88" customFormat="1" ht="13.2" customHeight="1" x14ac:dyDescent="0.25">
      <c r="A84" s="91" t="s">
        <v>88</v>
      </c>
      <c r="B84" s="92">
        <v>28490</v>
      </c>
      <c r="C84" s="92">
        <v>12183</v>
      </c>
      <c r="D84" s="92">
        <v>16307</v>
      </c>
      <c r="E84" s="92">
        <v>2515</v>
      </c>
      <c r="F84" s="92">
        <v>995</v>
      </c>
      <c r="G84" s="92">
        <v>1520</v>
      </c>
      <c r="H84" s="429">
        <v>74.710247133133009</v>
      </c>
      <c r="I84" s="428">
        <v>65.460526315789465</v>
      </c>
    </row>
    <row r="85" spans="1:9" s="88" customFormat="1" ht="13.2" customHeight="1" x14ac:dyDescent="0.25">
      <c r="A85" s="93" t="s">
        <v>225</v>
      </c>
      <c r="B85" s="94">
        <v>108314</v>
      </c>
      <c r="C85" s="94">
        <v>45793</v>
      </c>
      <c r="D85" s="94">
        <v>62521</v>
      </c>
      <c r="E85" s="94">
        <v>9000</v>
      </c>
      <c r="F85" s="94">
        <v>3457</v>
      </c>
      <c r="G85" s="94">
        <v>5543</v>
      </c>
      <c r="H85" s="426">
        <v>73.244189952176058</v>
      </c>
      <c r="I85" s="425">
        <v>62.366949305430275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12752</v>
      </c>
      <c r="C87" s="94">
        <v>5097</v>
      </c>
      <c r="D87" s="94">
        <v>7655</v>
      </c>
      <c r="E87" s="94">
        <v>913</v>
      </c>
      <c r="F87" s="94">
        <v>365</v>
      </c>
      <c r="G87" s="94">
        <v>548</v>
      </c>
      <c r="H87" s="426">
        <v>66.583932070542133</v>
      </c>
      <c r="I87" s="425">
        <v>66.605839416058402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9179</v>
      </c>
      <c r="C89" s="94">
        <v>3513</v>
      </c>
      <c r="D89" s="94">
        <v>5666</v>
      </c>
      <c r="E89" s="94">
        <v>907</v>
      </c>
      <c r="F89" s="94">
        <v>297</v>
      </c>
      <c r="G89" s="94">
        <v>610</v>
      </c>
      <c r="H89" s="426">
        <v>62.001411930815387</v>
      </c>
      <c r="I89" s="425">
        <v>48.688524590163937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8752</v>
      </c>
      <c r="C91" s="94">
        <v>3137</v>
      </c>
      <c r="D91" s="94">
        <v>5615</v>
      </c>
      <c r="E91" s="94">
        <v>985</v>
      </c>
      <c r="F91" s="94">
        <v>306</v>
      </c>
      <c r="G91" s="94">
        <v>679</v>
      </c>
      <c r="H91" s="426">
        <v>55.868210151380225</v>
      </c>
      <c r="I91" s="425">
        <v>45.066273932253317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2580138</v>
      </c>
      <c r="C93" s="94">
        <v>1026360</v>
      </c>
      <c r="D93" s="94">
        <v>1553778</v>
      </c>
      <c r="E93" s="94">
        <v>214897</v>
      </c>
      <c r="F93" s="94">
        <v>84248</v>
      </c>
      <c r="G93" s="94">
        <v>130649</v>
      </c>
      <c r="H93" s="426">
        <v>66.055768584701298</v>
      </c>
      <c r="I93" s="425">
        <v>64.484228735007548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243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234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244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245</v>
      </c>
      <c r="D10" s="353"/>
      <c r="E10" s="354" t="s">
        <v>246</v>
      </c>
      <c r="F10" s="355"/>
      <c r="G10" s="356"/>
      <c r="H10" s="357" t="s">
        <v>247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4413</v>
      </c>
      <c r="D13" s="107">
        <v>30</v>
      </c>
      <c r="E13" s="108">
        <v>0.68446269678302529</v>
      </c>
      <c r="F13" s="332">
        <v>4383</v>
      </c>
      <c r="G13" s="109">
        <v>-624</v>
      </c>
      <c r="H13" s="110">
        <v>-12.38832638475283</v>
      </c>
      <c r="I13" s="333">
        <v>5037</v>
      </c>
    </row>
    <row r="14" spans="1:11" s="88" customFormat="1" ht="13.2" customHeight="1" x14ac:dyDescent="0.25">
      <c r="B14" s="111" t="s">
        <v>32</v>
      </c>
      <c r="C14" s="334">
        <v>10178</v>
      </c>
      <c r="D14" s="113">
        <v>-53</v>
      </c>
      <c r="E14" s="114">
        <v>-0.51803342781741768</v>
      </c>
      <c r="F14" s="335">
        <v>10231</v>
      </c>
      <c r="G14" s="115">
        <v>-1397</v>
      </c>
      <c r="H14" s="116">
        <v>-12.069114470842331</v>
      </c>
      <c r="I14" s="336">
        <v>11575</v>
      </c>
    </row>
    <row r="15" spans="1:11" s="88" customFormat="1" ht="13.2" customHeight="1" x14ac:dyDescent="0.25">
      <c r="B15" s="111" t="s">
        <v>33</v>
      </c>
      <c r="C15" s="112">
        <v>4872</v>
      </c>
      <c r="D15" s="113">
        <v>-15</v>
      </c>
      <c r="E15" s="114">
        <v>-0.30693677102516881</v>
      </c>
      <c r="F15" s="335">
        <v>4887</v>
      </c>
      <c r="G15" s="115">
        <v>-804</v>
      </c>
      <c r="H15" s="116">
        <v>-14.164904862579281</v>
      </c>
      <c r="I15" s="336">
        <v>5676</v>
      </c>
    </row>
    <row r="16" spans="1:11" s="88" customFormat="1" ht="13.2" customHeight="1" x14ac:dyDescent="0.25">
      <c r="B16" s="111" t="s">
        <v>34</v>
      </c>
      <c r="C16" s="112">
        <v>6730</v>
      </c>
      <c r="D16" s="113">
        <v>-129</v>
      </c>
      <c r="E16" s="114">
        <v>-1.880740632745298</v>
      </c>
      <c r="F16" s="335">
        <v>6859</v>
      </c>
      <c r="G16" s="115">
        <v>-987</v>
      </c>
      <c r="H16" s="116">
        <v>-12.789944278864843</v>
      </c>
      <c r="I16" s="336">
        <v>7717</v>
      </c>
    </row>
    <row r="17" spans="2:9" s="88" customFormat="1" ht="13.2" customHeight="1" x14ac:dyDescent="0.25">
      <c r="B17" s="111" t="s">
        <v>35</v>
      </c>
      <c r="C17" s="112">
        <v>2618</v>
      </c>
      <c r="D17" s="113">
        <v>-100</v>
      </c>
      <c r="E17" s="114">
        <v>-3.6791758646063282</v>
      </c>
      <c r="F17" s="335">
        <v>2718</v>
      </c>
      <c r="G17" s="115">
        <v>-533</v>
      </c>
      <c r="H17" s="116">
        <v>-16.915264995239607</v>
      </c>
      <c r="I17" s="336">
        <v>3151</v>
      </c>
    </row>
    <row r="18" spans="2:9" s="88" customFormat="1" ht="13.2" customHeight="1" x14ac:dyDescent="0.25">
      <c r="B18" s="111" t="s">
        <v>36</v>
      </c>
      <c r="C18" s="112">
        <v>3831</v>
      </c>
      <c r="D18" s="113">
        <v>75</v>
      </c>
      <c r="E18" s="114">
        <v>1.9968051118210861</v>
      </c>
      <c r="F18" s="335">
        <v>3756</v>
      </c>
      <c r="G18" s="115">
        <v>-634</v>
      </c>
      <c r="H18" s="116">
        <v>-14.199328107502799</v>
      </c>
      <c r="I18" s="336">
        <v>4465</v>
      </c>
    </row>
    <row r="19" spans="2:9" s="88" customFormat="1" ht="13.2" customHeight="1" x14ac:dyDescent="0.25">
      <c r="B19" s="111" t="s">
        <v>37</v>
      </c>
      <c r="C19" s="112">
        <v>9742</v>
      </c>
      <c r="D19" s="113">
        <v>-131</v>
      </c>
      <c r="E19" s="114">
        <v>-1.3268510077990479</v>
      </c>
      <c r="F19" s="335">
        <v>9873</v>
      </c>
      <c r="G19" s="115">
        <v>-1252</v>
      </c>
      <c r="H19" s="116">
        <v>-11.388029834455157</v>
      </c>
      <c r="I19" s="336">
        <v>10994</v>
      </c>
    </row>
    <row r="20" spans="2:9" s="88" customFormat="1" ht="13.2" customHeight="1" x14ac:dyDescent="0.25">
      <c r="B20" s="117" t="s">
        <v>38</v>
      </c>
      <c r="C20" s="118">
        <v>13463</v>
      </c>
      <c r="D20" s="119">
        <v>-122</v>
      </c>
      <c r="E20" s="120">
        <v>-0.89804931910195063</v>
      </c>
      <c r="F20" s="337">
        <v>13585</v>
      </c>
      <c r="G20" s="121">
        <v>-1608</v>
      </c>
      <c r="H20" s="122">
        <v>-10.66949771083538</v>
      </c>
      <c r="I20" s="338">
        <v>15071</v>
      </c>
    </row>
    <row r="21" spans="2:9" s="88" customFormat="1" ht="13.2" customHeight="1" x14ac:dyDescent="0.25">
      <c r="B21" s="123" t="s">
        <v>221</v>
      </c>
      <c r="C21" s="124">
        <v>55847</v>
      </c>
      <c r="D21" s="125">
        <v>-445</v>
      </c>
      <c r="E21" s="126">
        <v>-0.79052085553897533</v>
      </c>
      <c r="F21" s="339">
        <v>56292</v>
      </c>
      <c r="G21" s="127">
        <v>-7839</v>
      </c>
      <c r="H21" s="128">
        <v>-12.308827685833622</v>
      </c>
      <c r="I21" s="340">
        <v>63686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633</v>
      </c>
      <c r="D23" s="107">
        <v>-24</v>
      </c>
      <c r="E23" s="108">
        <v>-3.6529680365296802</v>
      </c>
      <c r="F23" s="332">
        <v>657</v>
      </c>
      <c r="G23" s="109">
        <v>-18</v>
      </c>
      <c r="H23" s="110">
        <v>-2.7649769585253456</v>
      </c>
      <c r="I23" s="333">
        <v>651</v>
      </c>
    </row>
    <row r="24" spans="2:9" s="88" customFormat="1" ht="13.2" customHeight="1" x14ac:dyDescent="0.25">
      <c r="B24" s="111" t="s">
        <v>41</v>
      </c>
      <c r="C24" s="112">
        <v>386</v>
      </c>
      <c r="D24" s="113">
        <v>-19</v>
      </c>
      <c r="E24" s="114">
        <v>-4.6913580246913584</v>
      </c>
      <c r="F24" s="335">
        <v>405</v>
      </c>
      <c r="G24" s="115">
        <v>-20</v>
      </c>
      <c r="H24" s="116">
        <v>-4.9261083743842367</v>
      </c>
      <c r="I24" s="336">
        <v>406</v>
      </c>
    </row>
    <row r="25" spans="2:9" s="88" customFormat="1" ht="13.2" customHeight="1" x14ac:dyDescent="0.25">
      <c r="B25" s="117" t="s">
        <v>42</v>
      </c>
      <c r="C25" s="118">
        <v>3436</v>
      </c>
      <c r="D25" s="119">
        <v>-48</v>
      </c>
      <c r="E25" s="120">
        <v>-1.3777267508610791</v>
      </c>
      <c r="F25" s="337">
        <v>3484</v>
      </c>
      <c r="G25" s="121">
        <v>-119</v>
      </c>
      <c r="H25" s="122">
        <v>-3.347398030942335</v>
      </c>
      <c r="I25" s="338">
        <v>3555</v>
      </c>
    </row>
    <row r="26" spans="2:9" s="88" customFormat="1" ht="13.2" customHeight="1" x14ac:dyDescent="0.25">
      <c r="B26" s="123" t="s">
        <v>222</v>
      </c>
      <c r="C26" s="124">
        <v>4455</v>
      </c>
      <c r="D26" s="125">
        <v>-91</v>
      </c>
      <c r="E26" s="126">
        <v>-2.0017597888253409</v>
      </c>
      <c r="F26" s="339">
        <v>4546</v>
      </c>
      <c r="G26" s="127">
        <v>-157</v>
      </c>
      <c r="H26" s="128">
        <v>-3.4041630529054636</v>
      </c>
      <c r="I26" s="340">
        <v>4612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3951</v>
      </c>
      <c r="D28" s="125">
        <v>26</v>
      </c>
      <c r="E28" s="126">
        <v>0.66242038216560506</v>
      </c>
      <c r="F28" s="339">
        <v>3925</v>
      </c>
      <c r="G28" s="127">
        <v>-331</v>
      </c>
      <c r="H28" s="128">
        <v>-7.7300326950023353</v>
      </c>
      <c r="I28" s="340">
        <v>4282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2335</v>
      </c>
      <c r="D30" s="125">
        <v>-105</v>
      </c>
      <c r="E30" s="126">
        <v>-4.3032786885245899</v>
      </c>
      <c r="F30" s="339">
        <v>2440</v>
      </c>
      <c r="G30" s="127">
        <v>2</v>
      </c>
      <c r="H30" s="128">
        <v>8.5726532361765959E-2</v>
      </c>
      <c r="I30" s="340">
        <v>2333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6046</v>
      </c>
      <c r="D32" s="107">
        <v>-18</v>
      </c>
      <c r="E32" s="108">
        <v>-0.29683377308707121</v>
      </c>
      <c r="F32" s="332">
        <v>6064</v>
      </c>
      <c r="G32" s="109">
        <v>-681</v>
      </c>
      <c r="H32" s="110">
        <v>-10.123383380407313</v>
      </c>
      <c r="I32" s="333">
        <v>6727</v>
      </c>
    </row>
    <row r="33" spans="2:9" s="88" customFormat="1" ht="13.2" customHeight="1" x14ac:dyDescent="0.25">
      <c r="B33" s="133" t="s">
        <v>47</v>
      </c>
      <c r="C33" s="118">
        <v>5825</v>
      </c>
      <c r="D33" s="119">
        <v>-65</v>
      </c>
      <c r="E33" s="120">
        <v>-1.1035653650254669</v>
      </c>
      <c r="F33" s="337">
        <v>5890</v>
      </c>
      <c r="G33" s="121">
        <v>-230</v>
      </c>
      <c r="H33" s="122">
        <v>-3.7985136251032205</v>
      </c>
      <c r="I33" s="338">
        <v>6055</v>
      </c>
    </row>
    <row r="34" spans="2:9" s="88" customFormat="1" ht="13.2" customHeight="1" x14ac:dyDescent="0.25">
      <c r="B34" s="123" t="s">
        <v>48</v>
      </c>
      <c r="C34" s="124">
        <v>11871</v>
      </c>
      <c r="D34" s="125">
        <v>-83</v>
      </c>
      <c r="E34" s="126">
        <v>-0.6943282583235737</v>
      </c>
      <c r="F34" s="339">
        <v>11954</v>
      </c>
      <c r="G34" s="127">
        <v>-911</v>
      </c>
      <c r="H34" s="128">
        <v>-7.1272101392583318</v>
      </c>
      <c r="I34" s="340">
        <v>12782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2380</v>
      </c>
      <c r="D36" s="125">
        <v>-30</v>
      </c>
      <c r="E36" s="126">
        <v>-1.2448132780082988</v>
      </c>
      <c r="F36" s="339">
        <v>2410</v>
      </c>
      <c r="G36" s="127">
        <v>-170</v>
      </c>
      <c r="H36" s="128">
        <v>-6.666666666666667</v>
      </c>
      <c r="I36" s="340">
        <v>2550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1769</v>
      </c>
      <c r="D38" s="107">
        <v>5</v>
      </c>
      <c r="E38" s="108">
        <v>0.28344671201814059</v>
      </c>
      <c r="F38" s="332">
        <v>1764</v>
      </c>
      <c r="G38" s="109">
        <v>-145</v>
      </c>
      <c r="H38" s="110">
        <v>-7.5757575757575761</v>
      </c>
      <c r="I38" s="333">
        <v>1914</v>
      </c>
    </row>
    <row r="39" spans="2:9" s="88" customFormat="1" ht="13.2" customHeight="1" x14ac:dyDescent="0.25">
      <c r="B39" s="111" t="s">
        <v>51</v>
      </c>
      <c r="C39" s="112">
        <v>2881</v>
      </c>
      <c r="D39" s="113">
        <v>-44</v>
      </c>
      <c r="E39" s="114">
        <v>-1.5042735042735043</v>
      </c>
      <c r="F39" s="335">
        <v>2925</v>
      </c>
      <c r="G39" s="115">
        <v>-260</v>
      </c>
      <c r="H39" s="116">
        <v>-8.2776185928048385</v>
      </c>
      <c r="I39" s="336">
        <v>3141</v>
      </c>
    </row>
    <row r="40" spans="2:9" s="88" customFormat="1" ht="13.2" customHeight="1" x14ac:dyDescent="0.25">
      <c r="B40" s="111" t="s">
        <v>52</v>
      </c>
      <c r="C40" s="112">
        <v>795</v>
      </c>
      <c r="D40" s="113">
        <v>-30</v>
      </c>
      <c r="E40" s="114">
        <v>-3.6363636363636362</v>
      </c>
      <c r="F40" s="335">
        <v>825</v>
      </c>
      <c r="G40" s="115">
        <v>-33</v>
      </c>
      <c r="H40" s="116">
        <v>-3.9855072463768111</v>
      </c>
      <c r="I40" s="336">
        <v>828</v>
      </c>
    </row>
    <row r="41" spans="2:9" s="88" customFormat="1" ht="13.2" customHeight="1" x14ac:dyDescent="0.25">
      <c r="B41" s="111" t="s">
        <v>53</v>
      </c>
      <c r="C41" s="112">
        <v>1077</v>
      </c>
      <c r="D41" s="113">
        <v>25</v>
      </c>
      <c r="E41" s="114">
        <v>2.376425855513308</v>
      </c>
      <c r="F41" s="335">
        <v>1052</v>
      </c>
      <c r="G41" s="115">
        <v>-35</v>
      </c>
      <c r="H41" s="116">
        <v>-3.1474820143884892</v>
      </c>
      <c r="I41" s="336">
        <v>1112</v>
      </c>
    </row>
    <row r="42" spans="2:9" s="88" customFormat="1" ht="13.2" customHeight="1" x14ac:dyDescent="0.25">
      <c r="B42" s="117" t="s">
        <v>54</v>
      </c>
      <c r="C42" s="118">
        <v>3814</v>
      </c>
      <c r="D42" s="119">
        <v>-42</v>
      </c>
      <c r="E42" s="120">
        <v>-1.0892116182572613</v>
      </c>
      <c r="F42" s="337">
        <v>3856</v>
      </c>
      <c r="G42" s="121">
        <v>-217</v>
      </c>
      <c r="H42" s="122">
        <v>-5.3832795832299674</v>
      </c>
      <c r="I42" s="338">
        <v>4031</v>
      </c>
    </row>
    <row r="43" spans="2:9" s="88" customFormat="1" ht="13.2" customHeight="1" x14ac:dyDescent="0.25">
      <c r="B43" s="123" t="s">
        <v>55</v>
      </c>
      <c r="C43" s="124">
        <v>10336</v>
      </c>
      <c r="D43" s="125">
        <v>-86</v>
      </c>
      <c r="E43" s="126">
        <v>-0.82517750911533294</v>
      </c>
      <c r="F43" s="339">
        <v>10422</v>
      </c>
      <c r="G43" s="127">
        <v>-690</v>
      </c>
      <c r="H43" s="128">
        <v>-6.2579357881371296</v>
      </c>
      <c r="I43" s="340">
        <v>11026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688</v>
      </c>
      <c r="D45" s="107">
        <v>-13</v>
      </c>
      <c r="E45" s="108">
        <v>-1.8544935805991443</v>
      </c>
      <c r="F45" s="332">
        <v>701</v>
      </c>
      <c r="G45" s="109">
        <v>12</v>
      </c>
      <c r="H45" s="110">
        <v>1.7751479289940828</v>
      </c>
      <c r="I45" s="333">
        <v>676</v>
      </c>
    </row>
    <row r="46" spans="2:9" s="88" customFormat="1" ht="13.2" customHeight="1" x14ac:dyDescent="0.25">
      <c r="B46" s="111" t="s">
        <v>57</v>
      </c>
      <c r="C46" s="112">
        <v>1055</v>
      </c>
      <c r="D46" s="113">
        <v>-40</v>
      </c>
      <c r="E46" s="114">
        <v>-3.6529680365296802</v>
      </c>
      <c r="F46" s="335">
        <v>1095</v>
      </c>
      <c r="G46" s="115">
        <v>-114</v>
      </c>
      <c r="H46" s="116">
        <v>-9.7519247219846026</v>
      </c>
      <c r="I46" s="336">
        <v>1169</v>
      </c>
    </row>
    <row r="47" spans="2:9" s="88" customFormat="1" ht="13.2" customHeight="1" x14ac:dyDescent="0.25">
      <c r="B47" s="111" t="s">
        <v>58</v>
      </c>
      <c r="C47" s="112">
        <v>1699</v>
      </c>
      <c r="D47" s="113">
        <v>-39</v>
      </c>
      <c r="E47" s="114">
        <v>-2.2439585730724971</v>
      </c>
      <c r="F47" s="335">
        <v>1738</v>
      </c>
      <c r="G47" s="115">
        <v>-101</v>
      </c>
      <c r="H47" s="116">
        <v>-5.6111111111111107</v>
      </c>
      <c r="I47" s="336">
        <v>1800</v>
      </c>
    </row>
    <row r="48" spans="2:9" s="88" customFormat="1" ht="13.2" customHeight="1" x14ac:dyDescent="0.25">
      <c r="B48" s="111" t="s">
        <v>59</v>
      </c>
      <c r="C48" s="112">
        <v>556</v>
      </c>
      <c r="D48" s="113">
        <v>10</v>
      </c>
      <c r="E48" s="114">
        <v>1.8315018315018317</v>
      </c>
      <c r="F48" s="335">
        <v>546</v>
      </c>
      <c r="G48" s="115">
        <v>-10</v>
      </c>
      <c r="H48" s="116">
        <v>-1.7667844522968199</v>
      </c>
      <c r="I48" s="336">
        <v>566</v>
      </c>
    </row>
    <row r="49" spans="2:9" s="88" customFormat="1" ht="13.2" customHeight="1" x14ac:dyDescent="0.25">
      <c r="B49" s="111" t="s">
        <v>60</v>
      </c>
      <c r="C49" s="112">
        <v>1375</v>
      </c>
      <c r="D49" s="113">
        <v>-58</v>
      </c>
      <c r="E49" s="114">
        <v>-4.0474528960223308</v>
      </c>
      <c r="F49" s="335">
        <v>1433</v>
      </c>
      <c r="G49" s="115">
        <v>-22</v>
      </c>
      <c r="H49" s="116">
        <v>-1.5748031496062991</v>
      </c>
      <c r="I49" s="336">
        <v>1397</v>
      </c>
    </row>
    <row r="50" spans="2:9" s="88" customFormat="1" ht="13.2" customHeight="1" x14ac:dyDescent="0.25">
      <c r="B50" s="111" t="s">
        <v>61</v>
      </c>
      <c r="C50" s="112">
        <v>459</v>
      </c>
      <c r="D50" s="113">
        <v>-3</v>
      </c>
      <c r="E50" s="114">
        <v>-0.64935064935064934</v>
      </c>
      <c r="F50" s="335">
        <v>462</v>
      </c>
      <c r="G50" s="115">
        <v>-4</v>
      </c>
      <c r="H50" s="116">
        <v>-0.86393088552915775</v>
      </c>
      <c r="I50" s="336">
        <v>463</v>
      </c>
    </row>
    <row r="51" spans="2:9" s="88" customFormat="1" ht="13.2" customHeight="1" x14ac:dyDescent="0.25">
      <c r="B51" s="111" t="s">
        <v>62</v>
      </c>
      <c r="C51" s="112">
        <v>226</v>
      </c>
      <c r="D51" s="113">
        <v>-24</v>
      </c>
      <c r="E51" s="114">
        <v>-9.6</v>
      </c>
      <c r="F51" s="335">
        <v>250</v>
      </c>
      <c r="G51" s="115">
        <v>-10</v>
      </c>
      <c r="H51" s="116">
        <v>-4.2372881355932197</v>
      </c>
      <c r="I51" s="336">
        <v>236</v>
      </c>
    </row>
    <row r="52" spans="2:9" s="88" customFormat="1" ht="13.2" customHeight="1" x14ac:dyDescent="0.25">
      <c r="B52" s="111" t="s">
        <v>63</v>
      </c>
      <c r="C52" s="112">
        <v>1790</v>
      </c>
      <c r="D52" s="113">
        <v>-32</v>
      </c>
      <c r="E52" s="114">
        <v>-1.7563117453347969</v>
      </c>
      <c r="F52" s="335">
        <v>1822</v>
      </c>
      <c r="G52" s="115">
        <v>-48</v>
      </c>
      <c r="H52" s="116">
        <v>-2.6115342763873777</v>
      </c>
      <c r="I52" s="336">
        <v>1838</v>
      </c>
    </row>
    <row r="53" spans="2:9" s="88" customFormat="1" ht="13.2" customHeight="1" x14ac:dyDescent="0.25">
      <c r="B53" s="117" t="s">
        <v>64</v>
      </c>
      <c r="C53" s="118">
        <v>702</v>
      </c>
      <c r="D53" s="119">
        <v>-16</v>
      </c>
      <c r="E53" s="120">
        <v>-2.2284122562674096</v>
      </c>
      <c r="F53" s="337">
        <v>718</v>
      </c>
      <c r="G53" s="121">
        <v>11</v>
      </c>
      <c r="H53" s="122">
        <v>1.5918958031837915</v>
      </c>
      <c r="I53" s="338">
        <v>691</v>
      </c>
    </row>
    <row r="54" spans="2:9" s="88" customFormat="1" ht="13.2" customHeight="1" x14ac:dyDescent="0.25">
      <c r="B54" s="123" t="s">
        <v>223</v>
      </c>
      <c r="C54" s="124">
        <v>8550</v>
      </c>
      <c r="D54" s="125">
        <v>-215</v>
      </c>
      <c r="E54" s="126">
        <v>-2.452937820878494</v>
      </c>
      <c r="F54" s="339">
        <v>8765</v>
      </c>
      <c r="G54" s="127">
        <v>-286</v>
      </c>
      <c r="H54" s="128">
        <v>-3.2367587143503851</v>
      </c>
      <c r="I54" s="340">
        <v>8836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20926</v>
      </c>
      <c r="D56" s="107">
        <v>-278</v>
      </c>
      <c r="E56" s="108">
        <v>-1.3110733823806831</v>
      </c>
      <c r="F56" s="332">
        <v>21204</v>
      </c>
      <c r="G56" s="109">
        <v>-730</v>
      </c>
      <c r="H56" s="110">
        <v>-3.3708902844477278</v>
      </c>
      <c r="I56" s="333">
        <v>21656</v>
      </c>
    </row>
    <row r="57" spans="2:9" s="88" customFormat="1" ht="13.2" customHeight="1" x14ac:dyDescent="0.25">
      <c r="B57" s="111" t="s">
        <v>67</v>
      </c>
      <c r="C57" s="112">
        <v>2478</v>
      </c>
      <c r="D57" s="113">
        <v>-74</v>
      </c>
      <c r="E57" s="114">
        <v>-2.8996865203761755</v>
      </c>
      <c r="F57" s="335">
        <v>2552</v>
      </c>
      <c r="G57" s="115">
        <v>-74</v>
      </c>
      <c r="H57" s="116">
        <v>-2.8996865203761755</v>
      </c>
      <c r="I57" s="336">
        <v>2552</v>
      </c>
    </row>
    <row r="58" spans="2:9" s="88" customFormat="1" ht="13.2" customHeight="1" x14ac:dyDescent="0.25">
      <c r="B58" s="111" t="s">
        <v>68</v>
      </c>
      <c r="C58" s="112">
        <v>1447</v>
      </c>
      <c r="D58" s="113">
        <v>-44</v>
      </c>
      <c r="E58" s="114">
        <v>-2.9510395707578807</v>
      </c>
      <c r="F58" s="335">
        <v>1491</v>
      </c>
      <c r="G58" s="115">
        <v>-50</v>
      </c>
      <c r="H58" s="116">
        <v>-3.3400133600534407</v>
      </c>
      <c r="I58" s="336">
        <v>1497</v>
      </c>
    </row>
    <row r="59" spans="2:9" s="88" customFormat="1" ht="13.2" customHeight="1" x14ac:dyDescent="0.25">
      <c r="B59" s="117" t="s">
        <v>69</v>
      </c>
      <c r="C59" s="118">
        <v>3155</v>
      </c>
      <c r="D59" s="119">
        <v>-20</v>
      </c>
      <c r="E59" s="120">
        <v>-0.62992125984251968</v>
      </c>
      <c r="F59" s="337">
        <v>3175</v>
      </c>
      <c r="G59" s="121">
        <v>-55</v>
      </c>
      <c r="H59" s="122">
        <v>-1.7133956386292832</v>
      </c>
      <c r="I59" s="338">
        <v>3210</v>
      </c>
    </row>
    <row r="60" spans="2:9" s="88" customFormat="1" ht="13.2" customHeight="1" x14ac:dyDescent="0.25">
      <c r="B60" s="123" t="s">
        <v>70</v>
      </c>
      <c r="C60" s="124">
        <v>28006</v>
      </c>
      <c r="D60" s="125">
        <v>-416</v>
      </c>
      <c r="E60" s="126">
        <v>-1.4636549152065301</v>
      </c>
      <c r="F60" s="339">
        <v>28422</v>
      </c>
      <c r="G60" s="127">
        <v>-909</v>
      </c>
      <c r="H60" s="128">
        <v>-3.1436970430572364</v>
      </c>
      <c r="I60" s="340">
        <v>28915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9492</v>
      </c>
      <c r="D62" s="107">
        <v>-292</v>
      </c>
      <c r="E62" s="108">
        <v>-2.9844644317252658</v>
      </c>
      <c r="F62" s="332">
        <v>9784</v>
      </c>
      <c r="G62" s="109">
        <v>-820</v>
      </c>
      <c r="H62" s="110">
        <v>-7.9519006982156704</v>
      </c>
      <c r="I62" s="333">
        <v>10312</v>
      </c>
    </row>
    <row r="63" spans="2:9" s="88" customFormat="1" ht="13.2" customHeight="1" x14ac:dyDescent="0.25">
      <c r="B63" s="111" t="s">
        <v>72</v>
      </c>
      <c r="C63" s="112">
        <v>2689</v>
      </c>
      <c r="D63" s="113">
        <v>-43</v>
      </c>
      <c r="E63" s="114">
        <v>-1.5739385065885798</v>
      </c>
      <c r="F63" s="335">
        <v>2732</v>
      </c>
      <c r="G63" s="115">
        <v>-321</v>
      </c>
      <c r="H63" s="116">
        <v>-10.664451827242525</v>
      </c>
      <c r="I63" s="336">
        <v>3010</v>
      </c>
    </row>
    <row r="64" spans="2:9" s="88" customFormat="1" ht="13.2" customHeight="1" x14ac:dyDescent="0.25">
      <c r="B64" s="117" t="s">
        <v>73</v>
      </c>
      <c r="C64" s="118">
        <v>12174</v>
      </c>
      <c r="D64" s="119">
        <v>-473</v>
      </c>
      <c r="E64" s="120">
        <v>-3.7400173954297462</v>
      </c>
      <c r="F64" s="337">
        <v>12647</v>
      </c>
      <c r="G64" s="121">
        <v>-842</v>
      </c>
      <c r="H64" s="122">
        <v>-6.4689612784265522</v>
      </c>
      <c r="I64" s="338">
        <v>13016</v>
      </c>
    </row>
    <row r="65" spans="2:9" s="88" customFormat="1" ht="13.2" customHeight="1" x14ac:dyDescent="0.25">
      <c r="B65" s="123" t="s">
        <v>74</v>
      </c>
      <c r="C65" s="124">
        <v>24355</v>
      </c>
      <c r="D65" s="125">
        <v>-808</v>
      </c>
      <c r="E65" s="126">
        <v>-3.2110638636092674</v>
      </c>
      <c r="F65" s="339">
        <v>25163</v>
      </c>
      <c r="G65" s="127">
        <v>-1983</v>
      </c>
      <c r="H65" s="128">
        <v>-7.529045485610145</v>
      </c>
      <c r="I65" s="340">
        <v>26338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4045</v>
      </c>
      <c r="D67" s="107">
        <v>-94</v>
      </c>
      <c r="E67" s="108">
        <v>-2.2710799710074898</v>
      </c>
      <c r="F67" s="332">
        <v>4139</v>
      </c>
      <c r="G67" s="109">
        <v>-542</v>
      </c>
      <c r="H67" s="110">
        <v>-11.816001744059298</v>
      </c>
      <c r="I67" s="333">
        <v>4587</v>
      </c>
    </row>
    <row r="68" spans="2:9" s="88" customFormat="1" ht="13.2" customHeight="1" x14ac:dyDescent="0.25">
      <c r="B68" s="117" t="s">
        <v>76</v>
      </c>
      <c r="C68" s="118">
        <v>2074</v>
      </c>
      <c r="D68" s="119">
        <v>-26</v>
      </c>
      <c r="E68" s="120">
        <v>-1.2380952380952381</v>
      </c>
      <c r="F68" s="337">
        <v>2100</v>
      </c>
      <c r="G68" s="121">
        <v>-196</v>
      </c>
      <c r="H68" s="122">
        <v>-8.6343612334801758</v>
      </c>
      <c r="I68" s="338">
        <v>2270</v>
      </c>
    </row>
    <row r="69" spans="2:9" s="88" customFormat="1" ht="13.2" customHeight="1" x14ac:dyDescent="0.25">
      <c r="B69" s="123" t="s">
        <v>77</v>
      </c>
      <c r="C69" s="124">
        <v>6119</v>
      </c>
      <c r="D69" s="125">
        <v>-120</v>
      </c>
      <c r="E69" s="126">
        <v>-1.9233851578778649</v>
      </c>
      <c r="F69" s="339">
        <v>6239</v>
      </c>
      <c r="G69" s="127">
        <v>-738</v>
      </c>
      <c r="H69" s="128">
        <v>-10.762724223421321</v>
      </c>
      <c r="I69" s="340">
        <v>6857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3939</v>
      </c>
      <c r="D71" s="107">
        <v>-93</v>
      </c>
      <c r="E71" s="108">
        <v>-2.3065476190476191</v>
      </c>
      <c r="F71" s="332">
        <v>4032</v>
      </c>
      <c r="G71" s="109">
        <v>-269</v>
      </c>
      <c r="H71" s="110">
        <v>-6.3925855513307983</v>
      </c>
      <c r="I71" s="333">
        <v>4208</v>
      </c>
    </row>
    <row r="72" spans="2:9" s="88" customFormat="1" ht="13.2" customHeight="1" x14ac:dyDescent="0.25">
      <c r="B72" s="111" t="s">
        <v>79</v>
      </c>
      <c r="C72" s="112">
        <v>1039</v>
      </c>
      <c r="D72" s="113">
        <v>-21</v>
      </c>
      <c r="E72" s="114">
        <v>-1.9811320754716981</v>
      </c>
      <c r="F72" s="335">
        <v>1060</v>
      </c>
      <c r="G72" s="115">
        <v>-67</v>
      </c>
      <c r="H72" s="116">
        <v>-6.0578661844484625</v>
      </c>
      <c r="I72" s="336">
        <v>1106</v>
      </c>
    </row>
    <row r="73" spans="2:9" s="88" customFormat="1" ht="13.2" customHeight="1" x14ac:dyDescent="0.25">
      <c r="B73" s="111" t="s">
        <v>80</v>
      </c>
      <c r="C73" s="112">
        <v>1191</v>
      </c>
      <c r="D73" s="113">
        <v>0</v>
      </c>
      <c r="E73" s="114">
        <v>0</v>
      </c>
      <c r="F73" s="335">
        <v>1191</v>
      </c>
      <c r="G73" s="115">
        <v>-67</v>
      </c>
      <c r="H73" s="116">
        <v>-5.3259141494435616</v>
      </c>
      <c r="I73" s="336">
        <v>1258</v>
      </c>
    </row>
    <row r="74" spans="2:9" s="88" customFormat="1" ht="13.2" customHeight="1" x14ac:dyDescent="0.25">
      <c r="B74" s="117" t="s">
        <v>81</v>
      </c>
      <c r="C74" s="118">
        <v>3732</v>
      </c>
      <c r="D74" s="119">
        <v>-144</v>
      </c>
      <c r="E74" s="120">
        <v>-3.7151702786377707</v>
      </c>
      <c r="F74" s="337">
        <v>3876</v>
      </c>
      <c r="G74" s="121">
        <v>-506</v>
      </c>
      <c r="H74" s="122">
        <v>-11.939594148183104</v>
      </c>
      <c r="I74" s="338">
        <v>4238</v>
      </c>
    </row>
    <row r="75" spans="2:9" s="88" customFormat="1" ht="13.2" customHeight="1" x14ac:dyDescent="0.25">
      <c r="B75" s="123" t="s">
        <v>82</v>
      </c>
      <c r="C75" s="124">
        <v>9901</v>
      </c>
      <c r="D75" s="125">
        <v>-258</v>
      </c>
      <c r="E75" s="126">
        <v>-2.5396200413426517</v>
      </c>
      <c r="F75" s="339">
        <v>10159</v>
      </c>
      <c r="G75" s="127">
        <v>-909</v>
      </c>
      <c r="H75" s="128">
        <v>-8.4088806660499529</v>
      </c>
      <c r="I75" s="340">
        <v>10810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25255</v>
      </c>
      <c r="D77" s="125">
        <v>327</v>
      </c>
      <c r="E77" s="126">
        <v>1.3117779204107831</v>
      </c>
      <c r="F77" s="339">
        <v>24928</v>
      </c>
      <c r="G77" s="127">
        <v>-1456</v>
      </c>
      <c r="H77" s="128">
        <v>-5.4509378158810975</v>
      </c>
      <c r="I77" s="340">
        <v>26711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224</v>
      </c>
      <c r="C79" s="124">
        <v>6998</v>
      </c>
      <c r="D79" s="125">
        <v>-111</v>
      </c>
      <c r="E79" s="126">
        <v>-1.5614010409340273</v>
      </c>
      <c r="F79" s="339">
        <v>7109</v>
      </c>
      <c r="G79" s="127">
        <v>-529</v>
      </c>
      <c r="H79" s="128">
        <v>-7.0280324166334536</v>
      </c>
      <c r="I79" s="340">
        <v>7527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2733</v>
      </c>
      <c r="D81" s="125">
        <v>-62</v>
      </c>
      <c r="E81" s="126">
        <v>-2.21824686940966</v>
      </c>
      <c r="F81" s="339">
        <v>2795</v>
      </c>
      <c r="G81" s="127">
        <v>-45</v>
      </c>
      <c r="H81" s="128">
        <v>-1.6198704103671708</v>
      </c>
      <c r="I81" s="340">
        <v>2778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1641</v>
      </c>
      <c r="D83" s="107">
        <v>22</v>
      </c>
      <c r="E83" s="108">
        <v>1.3588634959851762</v>
      </c>
      <c r="F83" s="332">
        <v>1619</v>
      </c>
      <c r="G83" s="109">
        <v>-55</v>
      </c>
      <c r="H83" s="110">
        <v>-3.2429245283018866</v>
      </c>
      <c r="I83" s="333">
        <v>1696</v>
      </c>
    </row>
    <row r="84" spans="2:9" s="88" customFormat="1" ht="13.2" customHeight="1" x14ac:dyDescent="0.25">
      <c r="B84" s="111" t="s">
        <v>87</v>
      </c>
      <c r="C84" s="112">
        <v>4844</v>
      </c>
      <c r="D84" s="113">
        <v>-34</v>
      </c>
      <c r="E84" s="114">
        <v>-0.69700697006970069</v>
      </c>
      <c r="F84" s="335">
        <v>4878</v>
      </c>
      <c r="G84" s="115">
        <v>-353</v>
      </c>
      <c r="H84" s="116">
        <v>-6.7923802193573222</v>
      </c>
      <c r="I84" s="336">
        <v>5197</v>
      </c>
    </row>
    <row r="85" spans="2:9" s="88" customFormat="1" ht="13.2" customHeight="1" x14ac:dyDescent="0.25">
      <c r="B85" s="117" t="s">
        <v>88</v>
      </c>
      <c r="C85" s="118">
        <v>2515</v>
      </c>
      <c r="D85" s="119">
        <v>-14</v>
      </c>
      <c r="E85" s="120">
        <v>-0.55357848952154998</v>
      </c>
      <c r="F85" s="337">
        <v>2529</v>
      </c>
      <c r="G85" s="121">
        <v>-41</v>
      </c>
      <c r="H85" s="122">
        <v>-1.6040688575899842</v>
      </c>
      <c r="I85" s="338">
        <v>2556</v>
      </c>
    </row>
    <row r="86" spans="2:9" s="88" customFormat="1" ht="13.2" customHeight="1" x14ac:dyDescent="0.25">
      <c r="B86" s="123" t="s">
        <v>225</v>
      </c>
      <c r="C86" s="124">
        <v>9000</v>
      </c>
      <c r="D86" s="125">
        <v>-26</v>
      </c>
      <c r="E86" s="126">
        <v>-0.28805672501661866</v>
      </c>
      <c r="F86" s="339">
        <v>9026</v>
      </c>
      <c r="G86" s="127">
        <v>-449</v>
      </c>
      <c r="H86" s="128">
        <v>-4.751825590009525</v>
      </c>
      <c r="I86" s="340">
        <v>9449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913</v>
      </c>
      <c r="D88" s="125">
        <v>14</v>
      </c>
      <c r="E88" s="126">
        <v>1.5572858731924359</v>
      </c>
      <c r="F88" s="339">
        <v>899</v>
      </c>
      <c r="G88" s="127">
        <v>-91</v>
      </c>
      <c r="H88" s="128">
        <v>-9.0637450199203187</v>
      </c>
      <c r="I88" s="340">
        <v>1004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907</v>
      </c>
      <c r="D90" s="125">
        <v>-18</v>
      </c>
      <c r="E90" s="126">
        <v>-1.9459459459459458</v>
      </c>
      <c r="F90" s="339">
        <v>925</v>
      </c>
      <c r="G90" s="127">
        <v>-171</v>
      </c>
      <c r="H90" s="128">
        <v>-15.862708719851575</v>
      </c>
      <c r="I90" s="340">
        <v>1078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985</v>
      </c>
      <c r="D92" s="125">
        <v>-13</v>
      </c>
      <c r="E92" s="126">
        <v>-1.3026052104208417</v>
      </c>
      <c r="F92" s="339">
        <v>998</v>
      </c>
      <c r="G92" s="127">
        <v>33</v>
      </c>
      <c r="H92" s="128">
        <v>3.4663865546218489</v>
      </c>
      <c r="I92" s="340">
        <v>952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214897</v>
      </c>
      <c r="D94" s="125">
        <v>-2520</v>
      </c>
      <c r="E94" s="126">
        <v>-1.1590629987535472</v>
      </c>
      <c r="F94" s="339">
        <v>217417</v>
      </c>
      <c r="G94" s="127">
        <v>-17629</v>
      </c>
      <c r="H94" s="128">
        <v>-7.5815177657552271</v>
      </c>
      <c r="I94" s="340">
        <v>232526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243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235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244</v>
      </c>
      <c r="D9" s="348"/>
      <c r="E9" s="349" t="s">
        <v>240</v>
      </c>
      <c r="F9" s="350"/>
      <c r="G9" s="351"/>
      <c r="H9" s="349" t="s">
        <v>241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245</v>
      </c>
      <c r="D10" s="353"/>
      <c r="E10" s="354" t="s">
        <v>246</v>
      </c>
      <c r="F10" s="355"/>
      <c r="G10" s="356"/>
      <c r="H10" s="357" t="s">
        <v>247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2739</v>
      </c>
      <c r="D13" s="143">
        <v>9</v>
      </c>
      <c r="E13" s="144">
        <v>0.32967032967032966</v>
      </c>
      <c r="F13" s="145">
        <v>2730</v>
      </c>
      <c r="G13" s="146">
        <v>-358</v>
      </c>
      <c r="H13" s="147">
        <v>-11.559573781078463</v>
      </c>
      <c r="I13" s="148">
        <v>3097</v>
      </c>
    </row>
    <row r="14" spans="1:11" s="140" customFormat="1" ht="13.2" customHeight="1" x14ac:dyDescent="0.25">
      <c r="B14" s="149" t="s">
        <v>32</v>
      </c>
      <c r="C14" s="150">
        <v>6356</v>
      </c>
      <c r="D14" s="151">
        <v>2</v>
      </c>
      <c r="E14" s="152">
        <v>3.147623544224111E-2</v>
      </c>
      <c r="F14" s="153">
        <v>6354</v>
      </c>
      <c r="G14" s="154">
        <v>-860</v>
      </c>
      <c r="H14" s="155">
        <v>-11.917960088691796</v>
      </c>
      <c r="I14" s="156">
        <v>7216</v>
      </c>
    </row>
    <row r="15" spans="1:11" s="140" customFormat="1" ht="13.2" customHeight="1" x14ac:dyDescent="0.25">
      <c r="B15" s="149" t="s">
        <v>33</v>
      </c>
      <c r="C15" s="150">
        <v>3150</v>
      </c>
      <c r="D15" s="151">
        <v>-23</v>
      </c>
      <c r="E15" s="152">
        <v>-0.72486605735896625</v>
      </c>
      <c r="F15" s="153">
        <v>3173</v>
      </c>
      <c r="G15" s="154">
        <v>-492</v>
      </c>
      <c r="H15" s="155">
        <v>-13.509060955518946</v>
      </c>
      <c r="I15" s="156">
        <v>3642</v>
      </c>
    </row>
    <row r="16" spans="1:11" s="140" customFormat="1" ht="13.2" customHeight="1" x14ac:dyDescent="0.25">
      <c r="B16" s="149" t="s">
        <v>34</v>
      </c>
      <c r="C16" s="150">
        <v>4071</v>
      </c>
      <c r="D16" s="151">
        <v>-108</v>
      </c>
      <c r="E16" s="152">
        <v>-2.5843503230437905</v>
      </c>
      <c r="F16" s="153">
        <v>4179</v>
      </c>
      <c r="G16" s="154">
        <v>-670</v>
      </c>
      <c r="H16" s="155">
        <v>-14.132039654081419</v>
      </c>
      <c r="I16" s="156">
        <v>4741</v>
      </c>
    </row>
    <row r="17" spans="2:9" s="140" customFormat="1" ht="13.2" customHeight="1" x14ac:dyDescent="0.25">
      <c r="B17" s="149" t="s">
        <v>35</v>
      </c>
      <c r="C17" s="150">
        <v>1539</v>
      </c>
      <c r="D17" s="151">
        <v>-50</v>
      </c>
      <c r="E17" s="152">
        <v>-3.146633102580239</v>
      </c>
      <c r="F17" s="153">
        <v>1589</v>
      </c>
      <c r="G17" s="154">
        <v>-336</v>
      </c>
      <c r="H17" s="155">
        <v>-17.919999999999998</v>
      </c>
      <c r="I17" s="156">
        <v>1875</v>
      </c>
    </row>
    <row r="18" spans="2:9" s="140" customFormat="1" ht="13.2" customHeight="1" x14ac:dyDescent="0.25">
      <c r="B18" s="149" t="s">
        <v>36</v>
      </c>
      <c r="C18" s="150">
        <v>2589</v>
      </c>
      <c r="D18" s="151">
        <v>42</v>
      </c>
      <c r="E18" s="152">
        <v>1.6489988221436984</v>
      </c>
      <c r="F18" s="153">
        <v>2547</v>
      </c>
      <c r="G18" s="154">
        <v>-380</v>
      </c>
      <c r="H18" s="155">
        <v>-12.798922196025597</v>
      </c>
      <c r="I18" s="156">
        <v>2969</v>
      </c>
    </row>
    <row r="19" spans="2:9" s="140" customFormat="1" ht="13.2" customHeight="1" x14ac:dyDescent="0.25">
      <c r="B19" s="149" t="s">
        <v>37</v>
      </c>
      <c r="C19" s="150">
        <v>5982</v>
      </c>
      <c r="D19" s="151">
        <v>-85</v>
      </c>
      <c r="E19" s="152">
        <v>-1.4010219218724247</v>
      </c>
      <c r="F19" s="153">
        <v>6067</v>
      </c>
      <c r="G19" s="154">
        <v>-664</v>
      </c>
      <c r="H19" s="155">
        <v>-9.9909720132410484</v>
      </c>
      <c r="I19" s="156">
        <v>6646</v>
      </c>
    </row>
    <row r="20" spans="2:9" s="140" customFormat="1" ht="13.2" customHeight="1" x14ac:dyDescent="0.25">
      <c r="B20" s="157" t="s">
        <v>38</v>
      </c>
      <c r="C20" s="158">
        <v>8379</v>
      </c>
      <c r="D20" s="159">
        <v>-63</v>
      </c>
      <c r="E20" s="160">
        <v>-0.74626865671641784</v>
      </c>
      <c r="F20" s="161">
        <v>8442</v>
      </c>
      <c r="G20" s="162">
        <v>-933</v>
      </c>
      <c r="H20" s="163">
        <v>-10.019329896907218</v>
      </c>
      <c r="I20" s="164">
        <v>9312</v>
      </c>
    </row>
    <row r="21" spans="2:9" s="140" customFormat="1" ht="13.2" customHeight="1" x14ac:dyDescent="0.25">
      <c r="B21" s="165" t="s">
        <v>39</v>
      </c>
      <c r="C21" s="166">
        <v>34805</v>
      </c>
      <c r="D21" s="167">
        <v>-276</v>
      </c>
      <c r="E21" s="168">
        <v>-0.78675066275191696</v>
      </c>
      <c r="F21" s="169">
        <v>35081</v>
      </c>
      <c r="G21" s="170">
        <v>-4693</v>
      </c>
      <c r="H21" s="171">
        <v>-11.881614258949821</v>
      </c>
      <c r="I21" s="172">
        <v>39498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392</v>
      </c>
      <c r="D23" s="143">
        <v>-18</v>
      </c>
      <c r="E23" s="144">
        <v>-4.3902439024390238</v>
      </c>
      <c r="F23" s="145">
        <v>410</v>
      </c>
      <c r="G23" s="146">
        <v>-12</v>
      </c>
      <c r="H23" s="147">
        <v>-2.9702970297029703</v>
      </c>
      <c r="I23" s="148">
        <v>404</v>
      </c>
    </row>
    <row r="24" spans="2:9" s="140" customFormat="1" ht="13.2" customHeight="1" x14ac:dyDescent="0.25">
      <c r="B24" s="149" t="s">
        <v>41</v>
      </c>
      <c r="C24" s="150">
        <v>256</v>
      </c>
      <c r="D24" s="151">
        <v>-2</v>
      </c>
      <c r="E24" s="152">
        <v>-0.77519379844961245</v>
      </c>
      <c r="F24" s="153">
        <v>258</v>
      </c>
      <c r="G24" s="154">
        <v>3</v>
      </c>
      <c r="H24" s="155">
        <v>1.1857707509881421</v>
      </c>
      <c r="I24" s="156">
        <v>253</v>
      </c>
    </row>
    <row r="25" spans="2:9" s="140" customFormat="1" ht="13.2" customHeight="1" x14ac:dyDescent="0.25">
      <c r="B25" s="157" t="s">
        <v>42</v>
      </c>
      <c r="C25" s="158">
        <v>2149</v>
      </c>
      <c r="D25" s="159">
        <v>-40</v>
      </c>
      <c r="E25" s="160">
        <v>-1.8273184102329829</v>
      </c>
      <c r="F25" s="161">
        <v>2189</v>
      </c>
      <c r="G25" s="162">
        <v>-73</v>
      </c>
      <c r="H25" s="163">
        <v>-3.2853285328532857</v>
      </c>
      <c r="I25" s="164">
        <v>2222</v>
      </c>
    </row>
    <row r="26" spans="2:9" s="140" customFormat="1" ht="13.2" customHeight="1" x14ac:dyDescent="0.25">
      <c r="B26" s="165" t="s">
        <v>43</v>
      </c>
      <c r="C26" s="166">
        <v>2797</v>
      </c>
      <c r="D26" s="167">
        <v>-60</v>
      </c>
      <c r="E26" s="168">
        <v>-2.1001050052502626</v>
      </c>
      <c r="F26" s="169">
        <v>2857</v>
      </c>
      <c r="G26" s="170">
        <v>-82</v>
      </c>
      <c r="H26" s="171">
        <v>-2.8482111844390414</v>
      </c>
      <c r="I26" s="172">
        <v>2879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2335</v>
      </c>
      <c r="D28" s="167">
        <v>7</v>
      </c>
      <c r="E28" s="168">
        <v>0.30068728522336774</v>
      </c>
      <c r="F28" s="169">
        <v>2328</v>
      </c>
      <c r="G28" s="170">
        <v>-183</v>
      </c>
      <c r="H28" s="171">
        <v>-7.2676727561556795</v>
      </c>
      <c r="I28" s="172">
        <v>2518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1438</v>
      </c>
      <c r="D30" s="167">
        <v>-38</v>
      </c>
      <c r="E30" s="168">
        <v>-2.5745257452574526</v>
      </c>
      <c r="F30" s="169">
        <v>1476</v>
      </c>
      <c r="G30" s="170">
        <v>3</v>
      </c>
      <c r="H30" s="171">
        <v>0.20905923344947736</v>
      </c>
      <c r="I30" s="172">
        <v>1435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3520</v>
      </c>
      <c r="D32" s="143">
        <v>-11</v>
      </c>
      <c r="E32" s="144">
        <v>-0.3115264797507788</v>
      </c>
      <c r="F32" s="145">
        <v>3531</v>
      </c>
      <c r="G32" s="146">
        <v>-351</v>
      </c>
      <c r="H32" s="147">
        <v>-9.0674244381296827</v>
      </c>
      <c r="I32" s="148">
        <v>3871</v>
      </c>
    </row>
    <row r="33" spans="2:9" s="140" customFormat="1" ht="13.2" customHeight="1" x14ac:dyDescent="0.25">
      <c r="B33" s="178" t="s">
        <v>47</v>
      </c>
      <c r="C33" s="158">
        <v>3438</v>
      </c>
      <c r="D33" s="159">
        <v>-48</v>
      </c>
      <c r="E33" s="160">
        <v>-1.376936316695353</v>
      </c>
      <c r="F33" s="161">
        <v>3486</v>
      </c>
      <c r="G33" s="162">
        <v>-29</v>
      </c>
      <c r="H33" s="163">
        <v>-0.83645803288145359</v>
      </c>
      <c r="I33" s="164">
        <v>3467</v>
      </c>
    </row>
    <row r="34" spans="2:9" s="140" customFormat="1" ht="13.2" customHeight="1" x14ac:dyDescent="0.25">
      <c r="B34" s="165" t="s">
        <v>48</v>
      </c>
      <c r="C34" s="166">
        <v>6958</v>
      </c>
      <c r="D34" s="167">
        <v>-59</v>
      </c>
      <c r="E34" s="168">
        <v>-0.84081516317514615</v>
      </c>
      <c r="F34" s="169">
        <v>7017</v>
      </c>
      <c r="G34" s="170">
        <v>-380</v>
      </c>
      <c r="H34" s="171">
        <v>-5.1785227582447533</v>
      </c>
      <c r="I34" s="172">
        <v>7338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1401</v>
      </c>
      <c r="D36" s="167">
        <v>-1</v>
      </c>
      <c r="E36" s="168">
        <v>-7.1326676176890161E-2</v>
      </c>
      <c r="F36" s="169">
        <v>1402</v>
      </c>
      <c r="G36" s="170">
        <v>-73</v>
      </c>
      <c r="H36" s="171">
        <v>-4.9525101763907733</v>
      </c>
      <c r="I36" s="172">
        <v>1474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1166</v>
      </c>
      <c r="D38" s="143">
        <v>13</v>
      </c>
      <c r="E38" s="144">
        <v>1.1274934952298352</v>
      </c>
      <c r="F38" s="145">
        <v>1153</v>
      </c>
      <c r="G38" s="146">
        <v>-60</v>
      </c>
      <c r="H38" s="147">
        <v>-4.8939641109298533</v>
      </c>
      <c r="I38" s="148">
        <v>1226</v>
      </c>
    </row>
    <row r="39" spans="2:9" s="140" customFormat="1" ht="13.2" customHeight="1" x14ac:dyDescent="0.25">
      <c r="B39" s="149" t="s">
        <v>51</v>
      </c>
      <c r="C39" s="150">
        <v>1992</v>
      </c>
      <c r="D39" s="151">
        <v>-28</v>
      </c>
      <c r="E39" s="152">
        <v>-1.3861386138613863</v>
      </c>
      <c r="F39" s="153">
        <v>2020</v>
      </c>
      <c r="G39" s="154">
        <v>-129</v>
      </c>
      <c r="H39" s="155">
        <v>-6.082036775106082</v>
      </c>
      <c r="I39" s="156">
        <v>2121</v>
      </c>
    </row>
    <row r="40" spans="2:9" s="140" customFormat="1" ht="13.2" customHeight="1" x14ac:dyDescent="0.25">
      <c r="B40" s="149" t="s">
        <v>52</v>
      </c>
      <c r="C40" s="150">
        <v>515</v>
      </c>
      <c r="D40" s="151">
        <v>-25</v>
      </c>
      <c r="E40" s="152">
        <v>-4.6296296296296298</v>
      </c>
      <c r="F40" s="153">
        <v>540</v>
      </c>
      <c r="G40" s="154">
        <v>-5</v>
      </c>
      <c r="H40" s="155">
        <v>-0.96153846153846156</v>
      </c>
      <c r="I40" s="156">
        <v>520</v>
      </c>
    </row>
    <row r="41" spans="2:9" s="140" customFormat="1" ht="13.2" customHeight="1" x14ac:dyDescent="0.25">
      <c r="B41" s="149" t="s">
        <v>53</v>
      </c>
      <c r="C41" s="150">
        <v>679</v>
      </c>
      <c r="D41" s="151">
        <v>26</v>
      </c>
      <c r="E41" s="152">
        <v>3.9816232771822357</v>
      </c>
      <c r="F41" s="153">
        <v>653</v>
      </c>
      <c r="G41" s="154">
        <v>-29</v>
      </c>
      <c r="H41" s="155">
        <v>-4.0960451977401124</v>
      </c>
      <c r="I41" s="156">
        <v>708</v>
      </c>
    </row>
    <row r="42" spans="2:9" s="140" customFormat="1" ht="13.2" customHeight="1" x14ac:dyDescent="0.25">
      <c r="B42" s="157" t="s">
        <v>54</v>
      </c>
      <c r="C42" s="158">
        <v>2464</v>
      </c>
      <c r="D42" s="159">
        <v>-36</v>
      </c>
      <c r="E42" s="160">
        <v>-1.44</v>
      </c>
      <c r="F42" s="161">
        <v>2500</v>
      </c>
      <c r="G42" s="162">
        <v>-217</v>
      </c>
      <c r="H42" s="163">
        <v>-8.093994778067886</v>
      </c>
      <c r="I42" s="164">
        <v>2681</v>
      </c>
    </row>
    <row r="43" spans="2:9" s="140" customFormat="1" ht="13.2" customHeight="1" x14ac:dyDescent="0.25">
      <c r="B43" s="165" t="s">
        <v>55</v>
      </c>
      <c r="C43" s="166">
        <v>6816</v>
      </c>
      <c r="D43" s="167">
        <v>-50</v>
      </c>
      <c r="E43" s="168">
        <v>-0.72822604136323921</v>
      </c>
      <c r="F43" s="169">
        <v>6866</v>
      </c>
      <c r="G43" s="170">
        <v>-440</v>
      </c>
      <c r="H43" s="171">
        <v>-6.0639470782800444</v>
      </c>
      <c r="I43" s="172">
        <v>7256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412</v>
      </c>
      <c r="D45" s="143">
        <v>-11</v>
      </c>
      <c r="E45" s="144">
        <v>-2.6004728132387704</v>
      </c>
      <c r="F45" s="145">
        <v>423</v>
      </c>
      <c r="G45" s="146">
        <v>7</v>
      </c>
      <c r="H45" s="147">
        <v>1.728395061728395</v>
      </c>
      <c r="I45" s="148">
        <v>405</v>
      </c>
    </row>
    <row r="46" spans="2:9" s="140" customFormat="1" ht="13.2" customHeight="1" x14ac:dyDescent="0.25">
      <c r="B46" s="149" t="s">
        <v>57</v>
      </c>
      <c r="C46" s="150">
        <v>648</v>
      </c>
      <c r="D46" s="151">
        <v>-25</v>
      </c>
      <c r="E46" s="152">
        <v>-3.7147102526002973</v>
      </c>
      <c r="F46" s="153">
        <v>673</v>
      </c>
      <c r="G46" s="154">
        <v>-32</v>
      </c>
      <c r="H46" s="155">
        <v>-4.7058823529411766</v>
      </c>
      <c r="I46" s="156">
        <v>680</v>
      </c>
    </row>
    <row r="47" spans="2:9" s="140" customFormat="1" ht="13.2" customHeight="1" x14ac:dyDescent="0.25">
      <c r="B47" s="149" t="s">
        <v>58</v>
      </c>
      <c r="C47" s="150">
        <v>979</v>
      </c>
      <c r="D47" s="151">
        <v>-26</v>
      </c>
      <c r="E47" s="152">
        <v>-2.5870646766169152</v>
      </c>
      <c r="F47" s="153">
        <v>1005</v>
      </c>
      <c r="G47" s="154">
        <v>-70</v>
      </c>
      <c r="H47" s="155">
        <v>-6.6730219256434697</v>
      </c>
      <c r="I47" s="156">
        <v>1049</v>
      </c>
    </row>
    <row r="48" spans="2:9" s="140" customFormat="1" ht="13.2" customHeight="1" x14ac:dyDescent="0.25">
      <c r="B48" s="149" t="s">
        <v>59</v>
      </c>
      <c r="C48" s="150">
        <v>329</v>
      </c>
      <c r="D48" s="151">
        <v>5</v>
      </c>
      <c r="E48" s="152">
        <v>1.5432098765432098</v>
      </c>
      <c r="F48" s="153">
        <v>324</v>
      </c>
      <c r="G48" s="154">
        <v>-7</v>
      </c>
      <c r="H48" s="155">
        <v>-2.083333333333333</v>
      </c>
      <c r="I48" s="156">
        <v>336</v>
      </c>
    </row>
    <row r="49" spans="2:9" s="140" customFormat="1" ht="13.2" customHeight="1" x14ac:dyDescent="0.25">
      <c r="B49" s="149" t="s">
        <v>60</v>
      </c>
      <c r="C49" s="150">
        <v>831</v>
      </c>
      <c r="D49" s="151">
        <v>-44</v>
      </c>
      <c r="E49" s="152">
        <v>-5.0285714285714285</v>
      </c>
      <c r="F49" s="153">
        <v>875</v>
      </c>
      <c r="G49" s="154">
        <v>-17</v>
      </c>
      <c r="H49" s="155">
        <v>-2.0047169811320753</v>
      </c>
      <c r="I49" s="156">
        <v>848</v>
      </c>
    </row>
    <row r="50" spans="2:9" s="140" customFormat="1" ht="13.2" customHeight="1" x14ac:dyDescent="0.25">
      <c r="B50" s="149" t="s">
        <v>61</v>
      </c>
      <c r="C50" s="150">
        <v>270</v>
      </c>
      <c r="D50" s="151">
        <v>-4</v>
      </c>
      <c r="E50" s="152">
        <v>-1.4598540145985401</v>
      </c>
      <c r="F50" s="153">
        <v>274</v>
      </c>
      <c r="G50" s="154">
        <v>-1</v>
      </c>
      <c r="H50" s="155">
        <v>-0.36900369003690037</v>
      </c>
      <c r="I50" s="156">
        <v>271</v>
      </c>
    </row>
    <row r="51" spans="2:9" s="140" customFormat="1" ht="13.2" customHeight="1" x14ac:dyDescent="0.25">
      <c r="B51" s="149" t="s">
        <v>62</v>
      </c>
      <c r="C51" s="150">
        <v>121</v>
      </c>
      <c r="D51" s="151">
        <v>-25</v>
      </c>
      <c r="E51" s="152">
        <v>-17.123287671232877</v>
      </c>
      <c r="F51" s="153">
        <v>146</v>
      </c>
      <c r="G51" s="154">
        <v>-13</v>
      </c>
      <c r="H51" s="155">
        <v>-9.7014925373134329</v>
      </c>
      <c r="I51" s="156">
        <v>134</v>
      </c>
    </row>
    <row r="52" spans="2:9" s="140" customFormat="1" ht="13.2" customHeight="1" x14ac:dyDescent="0.25">
      <c r="B52" s="149" t="s">
        <v>63</v>
      </c>
      <c r="C52" s="150">
        <v>1067</v>
      </c>
      <c r="D52" s="151">
        <v>-24</v>
      </c>
      <c r="E52" s="152">
        <v>-2.1998166819431715</v>
      </c>
      <c r="F52" s="153">
        <v>1091</v>
      </c>
      <c r="G52" s="154">
        <v>-20</v>
      </c>
      <c r="H52" s="155">
        <v>-1.8399264029438822</v>
      </c>
      <c r="I52" s="156">
        <v>1087</v>
      </c>
    </row>
    <row r="53" spans="2:9" s="140" customFormat="1" ht="13.2" customHeight="1" x14ac:dyDescent="0.25">
      <c r="B53" s="157" t="s">
        <v>64</v>
      </c>
      <c r="C53" s="158">
        <v>419</v>
      </c>
      <c r="D53" s="159">
        <v>-17</v>
      </c>
      <c r="E53" s="160">
        <v>-3.8990825688073398</v>
      </c>
      <c r="F53" s="161">
        <v>436</v>
      </c>
      <c r="G53" s="162">
        <v>29</v>
      </c>
      <c r="H53" s="163">
        <v>7.4358974358974361</v>
      </c>
      <c r="I53" s="164">
        <v>390</v>
      </c>
    </row>
    <row r="54" spans="2:9" s="140" customFormat="1" ht="13.2" customHeight="1" x14ac:dyDescent="0.25">
      <c r="B54" s="165" t="s">
        <v>65</v>
      </c>
      <c r="C54" s="166">
        <v>5076</v>
      </c>
      <c r="D54" s="167">
        <v>-171</v>
      </c>
      <c r="E54" s="168">
        <v>-3.2590051457975986</v>
      </c>
      <c r="F54" s="169">
        <v>5247</v>
      </c>
      <c r="G54" s="170">
        <v>-124</v>
      </c>
      <c r="H54" s="171">
        <v>-2.3846153846153846</v>
      </c>
      <c r="I54" s="172">
        <v>5200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12090</v>
      </c>
      <c r="D56" s="143">
        <v>-155</v>
      </c>
      <c r="E56" s="144">
        <v>-1.2658227848101267</v>
      </c>
      <c r="F56" s="145">
        <v>12245</v>
      </c>
      <c r="G56" s="146">
        <v>-356</v>
      </c>
      <c r="H56" s="147">
        <v>-2.8603567411216457</v>
      </c>
      <c r="I56" s="148">
        <v>12446</v>
      </c>
    </row>
    <row r="57" spans="2:9" s="140" customFormat="1" ht="13.2" customHeight="1" x14ac:dyDescent="0.25">
      <c r="B57" s="149" t="s">
        <v>67</v>
      </c>
      <c r="C57" s="150">
        <v>1448</v>
      </c>
      <c r="D57" s="151">
        <v>-61</v>
      </c>
      <c r="E57" s="152">
        <v>-4.0424121935056334</v>
      </c>
      <c r="F57" s="153">
        <v>1509</v>
      </c>
      <c r="G57" s="154">
        <v>-107</v>
      </c>
      <c r="H57" s="155">
        <v>-6.881028938906752</v>
      </c>
      <c r="I57" s="156">
        <v>1555</v>
      </c>
    </row>
    <row r="58" spans="2:9" s="140" customFormat="1" ht="13.2" customHeight="1" x14ac:dyDescent="0.25">
      <c r="B58" s="149" t="s">
        <v>68</v>
      </c>
      <c r="C58" s="150">
        <v>876</v>
      </c>
      <c r="D58" s="151">
        <v>-27</v>
      </c>
      <c r="E58" s="152">
        <v>-2.9900332225913622</v>
      </c>
      <c r="F58" s="153">
        <v>903</v>
      </c>
      <c r="G58" s="154">
        <v>-24</v>
      </c>
      <c r="H58" s="155">
        <v>-2.666666666666667</v>
      </c>
      <c r="I58" s="156">
        <v>900</v>
      </c>
    </row>
    <row r="59" spans="2:9" s="140" customFormat="1" ht="13.2" customHeight="1" x14ac:dyDescent="0.25">
      <c r="B59" s="157" t="s">
        <v>69</v>
      </c>
      <c r="C59" s="158">
        <v>1918</v>
      </c>
      <c r="D59" s="159">
        <v>-20</v>
      </c>
      <c r="E59" s="160">
        <v>-1.0319917440660475</v>
      </c>
      <c r="F59" s="161">
        <v>1938</v>
      </c>
      <c r="G59" s="162">
        <v>-52</v>
      </c>
      <c r="H59" s="163">
        <v>-2.6395939086294415</v>
      </c>
      <c r="I59" s="164">
        <v>1970</v>
      </c>
    </row>
    <row r="60" spans="2:9" s="140" customFormat="1" ht="13.2" customHeight="1" x14ac:dyDescent="0.25">
      <c r="B60" s="165" t="s">
        <v>70</v>
      </c>
      <c r="C60" s="166">
        <v>16332</v>
      </c>
      <c r="D60" s="167">
        <v>-263</v>
      </c>
      <c r="E60" s="168">
        <v>-1.5848147032238624</v>
      </c>
      <c r="F60" s="169">
        <v>16595</v>
      </c>
      <c r="G60" s="170">
        <v>-539</v>
      </c>
      <c r="H60" s="171">
        <v>-3.1948313674352442</v>
      </c>
      <c r="I60" s="172">
        <v>16871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5707</v>
      </c>
      <c r="D62" s="143">
        <v>-187</v>
      </c>
      <c r="E62" s="144">
        <v>-3.1727180183237191</v>
      </c>
      <c r="F62" s="145">
        <v>5894</v>
      </c>
      <c r="G62" s="146">
        <v>-580</v>
      </c>
      <c r="H62" s="147">
        <v>-9.2253857165579767</v>
      </c>
      <c r="I62" s="148">
        <v>6287</v>
      </c>
    </row>
    <row r="63" spans="2:9" s="140" customFormat="1" ht="13.2" customHeight="1" x14ac:dyDescent="0.25">
      <c r="B63" s="149" t="s">
        <v>72</v>
      </c>
      <c r="C63" s="150">
        <v>1708</v>
      </c>
      <c r="D63" s="151">
        <v>-35</v>
      </c>
      <c r="E63" s="152">
        <v>-2.0080321285140563</v>
      </c>
      <c r="F63" s="153">
        <v>1743</v>
      </c>
      <c r="G63" s="154">
        <v>-118</v>
      </c>
      <c r="H63" s="155">
        <v>-6.4622124863088715</v>
      </c>
      <c r="I63" s="156">
        <v>1826</v>
      </c>
    </row>
    <row r="64" spans="2:9" s="140" customFormat="1" ht="13.2" customHeight="1" x14ac:dyDescent="0.25">
      <c r="B64" s="157" t="s">
        <v>73</v>
      </c>
      <c r="C64" s="158">
        <v>7419</v>
      </c>
      <c r="D64" s="159">
        <v>-287</v>
      </c>
      <c r="E64" s="160">
        <v>-3.7243706202958733</v>
      </c>
      <c r="F64" s="161">
        <v>7706</v>
      </c>
      <c r="G64" s="162">
        <v>-418</v>
      </c>
      <c r="H64" s="163">
        <v>-5.3336735995916804</v>
      </c>
      <c r="I64" s="164">
        <v>7837</v>
      </c>
    </row>
    <row r="65" spans="2:9" s="140" customFormat="1" ht="13.2" customHeight="1" x14ac:dyDescent="0.25">
      <c r="B65" s="165" t="s">
        <v>74</v>
      </c>
      <c r="C65" s="166">
        <v>14834</v>
      </c>
      <c r="D65" s="167">
        <v>-509</v>
      </c>
      <c r="E65" s="168">
        <v>-3.3174737665384866</v>
      </c>
      <c r="F65" s="169">
        <v>15343</v>
      </c>
      <c r="G65" s="170">
        <v>-1116</v>
      </c>
      <c r="H65" s="171">
        <v>-6.9968652037617556</v>
      </c>
      <c r="I65" s="172">
        <v>15950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2662</v>
      </c>
      <c r="D67" s="143">
        <v>-49</v>
      </c>
      <c r="E67" s="144">
        <v>-1.8074511250461085</v>
      </c>
      <c r="F67" s="145">
        <v>2711</v>
      </c>
      <c r="G67" s="146">
        <v>-314</v>
      </c>
      <c r="H67" s="147">
        <v>-10.551075268817204</v>
      </c>
      <c r="I67" s="148">
        <v>2976</v>
      </c>
    </row>
    <row r="68" spans="2:9" s="140" customFormat="1" ht="13.2" customHeight="1" x14ac:dyDescent="0.25">
      <c r="B68" s="157" t="s">
        <v>76</v>
      </c>
      <c r="C68" s="158">
        <v>1305</v>
      </c>
      <c r="D68" s="159">
        <v>-35</v>
      </c>
      <c r="E68" s="160">
        <v>-2.6119402985074625</v>
      </c>
      <c r="F68" s="161">
        <v>1340</v>
      </c>
      <c r="G68" s="162">
        <v>-135</v>
      </c>
      <c r="H68" s="163">
        <v>-9.375</v>
      </c>
      <c r="I68" s="164">
        <v>1440</v>
      </c>
    </row>
    <row r="69" spans="2:9" s="140" customFormat="1" ht="13.2" customHeight="1" x14ac:dyDescent="0.25">
      <c r="B69" s="165" t="s">
        <v>77</v>
      </c>
      <c r="C69" s="166">
        <v>3967</v>
      </c>
      <c r="D69" s="167">
        <v>-84</v>
      </c>
      <c r="E69" s="168">
        <v>-2.0735620834361885</v>
      </c>
      <c r="F69" s="169">
        <v>4051</v>
      </c>
      <c r="G69" s="170">
        <v>-449</v>
      </c>
      <c r="H69" s="171">
        <v>-10.167572463768115</v>
      </c>
      <c r="I69" s="172">
        <v>4416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2264</v>
      </c>
      <c r="D71" s="143">
        <v>-24</v>
      </c>
      <c r="E71" s="144">
        <v>-1.048951048951049</v>
      </c>
      <c r="F71" s="145">
        <v>2288</v>
      </c>
      <c r="G71" s="146">
        <v>-167</v>
      </c>
      <c r="H71" s="147">
        <v>-6.8696009872480461</v>
      </c>
      <c r="I71" s="148">
        <v>2431</v>
      </c>
    </row>
    <row r="72" spans="2:9" s="140" customFormat="1" ht="13.2" customHeight="1" x14ac:dyDescent="0.25">
      <c r="B72" s="149" t="s">
        <v>79</v>
      </c>
      <c r="C72" s="150">
        <v>601</v>
      </c>
      <c r="D72" s="151">
        <v>-8</v>
      </c>
      <c r="E72" s="152">
        <v>-1.3136288998357963</v>
      </c>
      <c r="F72" s="153">
        <v>609</v>
      </c>
      <c r="G72" s="154">
        <v>-48</v>
      </c>
      <c r="H72" s="155">
        <v>-7.3959938366718037</v>
      </c>
      <c r="I72" s="156">
        <v>649</v>
      </c>
    </row>
    <row r="73" spans="2:9" s="140" customFormat="1" ht="13.2" customHeight="1" x14ac:dyDescent="0.25">
      <c r="B73" s="149" t="s">
        <v>80</v>
      </c>
      <c r="C73" s="150">
        <v>678</v>
      </c>
      <c r="D73" s="151">
        <v>-11</v>
      </c>
      <c r="E73" s="152">
        <v>-1.5965166908563133</v>
      </c>
      <c r="F73" s="153">
        <v>689</v>
      </c>
      <c r="G73" s="154">
        <v>-31</v>
      </c>
      <c r="H73" s="155">
        <v>-4.3723554301833572</v>
      </c>
      <c r="I73" s="156">
        <v>709</v>
      </c>
    </row>
    <row r="74" spans="2:9" s="140" customFormat="1" ht="13.2" customHeight="1" x14ac:dyDescent="0.25">
      <c r="B74" s="157" t="s">
        <v>81</v>
      </c>
      <c r="C74" s="158">
        <v>2083</v>
      </c>
      <c r="D74" s="159">
        <v>-22</v>
      </c>
      <c r="E74" s="160">
        <v>-1.0451306413301662</v>
      </c>
      <c r="F74" s="161">
        <v>2105</v>
      </c>
      <c r="G74" s="162">
        <v>-269</v>
      </c>
      <c r="H74" s="163">
        <v>-11.437074829931973</v>
      </c>
      <c r="I74" s="164">
        <v>2352</v>
      </c>
    </row>
    <row r="75" spans="2:9" s="140" customFormat="1" ht="13.2" customHeight="1" x14ac:dyDescent="0.25">
      <c r="B75" s="165" t="s">
        <v>82</v>
      </c>
      <c r="C75" s="166">
        <v>5626</v>
      </c>
      <c r="D75" s="167">
        <v>-65</v>
      </c>
      <c r="E75" s="168">
        <v>-1.142154278685644</v>
      </c>
      <c r="F75" s="169">
        <v>5691</v>
      </c>
      <c r="G75" s="170">
        <v>-515</v>
      </c>
      <c r="H75" s="171">
        <v>-8.3862563100472247</v>
      </c>
      <c r="I75" s="172">
        <v>6141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14669</v>
      </c>
      <c r="D77" s="167">
        <v>191</v>
      </c>
      <c r="E77" s="168">
        <v>1.3192429893631719</v>
      </c>
      <c r="F77" s="169">
        <v>14478</v>
      </c>
      <c r="G77" s="170">
        <v>-821</v>
      </c>
      <c r="H77" s="171">
        <v>-5.3001936733376374</v>
      </c>
      <c r="I77" s="172">
        <v>15490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4383</v>
      </c>
      <c r="D79" s="167">
        <v>-47</v>
      </c>
      <c r="E79" s="168">
        <v>-1.0609480812641083</v>
      </c>
      <c r="F79" s="169">
        <v>4430</v>
      </c>
      <c r="G79" s="170">
        <v>-458</v>
      </c>
      <c r="H79" s="171">
        <v>-9.4608551952076017</v>
      </c>
      <c r="I79" s="172">
        <v>4841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1832</v>
      </c>
      <c r="D81" s="167">
        <v>-16</v>
      </c>
      <c r="E81" s="168">
        <v>-0.86580086580086579</v>
      </c>
      <c r="F81" s="169">
        <v>1848</v>
      </c>
      <c r="G81" s="170">
        <v>50</v>
      </c>
      <c r="H81" s="171">
        <v>2.8058361391694726</v>
      </c>
      <c r="I81" s="172">
        <v>1782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1079</v>
      </c>
      <c r="D83" s="143">
        <v>30</v>
      </c>
      <c r="E83" s="144">
        <v>2.8598665395614873</v>
      </c>
      <c r="F83" s="145">
        <v>1049</v>
      </c>
      <c r="G83" s="146">
        <v>-50</v>
      </c>
      <c r="H83" s="147">
        <v>-4.4286979627989371</v>
      </c>
      <c r="I83" s="148">
        <v>1129</v>
      </c>
    </row>
    <row r="84" spans="2:9" s="140" customFormat="1" ht="13.2" customHeight="1" x14ac:dyDescent="0.25">
      <c r="B84" s="149" t="s">
        <v>87</v>
      </c>
      <c r="C84" s="150">
        <v>2944</v>
      </c>
      <c r="D84" s="151">
        <v>-25</v>
      </c>
      <c r="E84" s="152">
        <v>-0.84203435500168411</v>
      </c>
      <c r="F84" s="153">
        <v>2969</v>
      </c>
      <c r="G84" s="154">
        <v>-123</v>
      </c>
      <c r="H84" s="155">
        <v>-4.0104336485164653</v>
      </c>
      <c r="I84" s="156">
        <v>3067</v>
      </c>
    </row>
    <row r="85" spans="2:9" s="140" customFormat="1" ht="13.2" customHeight="1" x14ac:dyDescent="0.25">
      <c r="B85" s="157" t="s">
        <v>88</v>
      </c>
      <c r="C85" s="158">
        <v>1520</v>
      </c>
      <c r="D85" s="159">
        <v>-7</v>
      </c>
      <c r="E85" s="160">
        <v>-0.45841519318926005</v>
      </c>
      <c r="F85" s="161">
        <v>1527</v>
      </c>
      <c r="G85" s="162">
        <v>-82</v>
      </c>
      <c r="H85" s="163">
        <v>-5.118601747815231</v>
      </c>
      <c r="I85" s="164">
        <v>1602</v>
      </c>
    </row>
    <row r="86" spans="2:9" s="140" customFormat="1" ht="13.2" customHeight="1" x14ac:dyDescent="0.25">
      <c r="B86" s="165" t="s">
        <v>89</v>
      </c>
      <c r="C86" s="166">
        <v>5543</v>
      </c>
      <c r="D86" s="167">
        <v>-2</v>
      </c>
      <c r="E86" s="168">
        <v>-3.6068530207394048E-2</v>
      </c>
      <c r="F86" s="169">
        <v>5545</v>
      </c>
      <c r="G86" s="170">
        <v>-255</v>
      </c>
      <c r="H86" s="171">
        <v>-4.3980682994135902</v>
      </c>
      <c r="I86" s="172">
        <v>5798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548</v>
      </c>
      <c r="D88" s="167">
        <v>-5</v>
      </c>
      <c r="E88" s="168">
        <v>-0.9041591320072333</v>
      </c>
      <c r="F88" s="169">
        <v>553</v>
      </c>
      <c r="G88" s="170">
        <v>-58</v>
      </c>
      <c r="H88" s="171">
        <v>-9.5709570957095718</v>
      </c>
      <c r="I88" s="172">
        <v>606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610</v>
      </c>
      <c r="D90" s="167">
        <v>-1</v>
      </c>
      <c r="E90" s="168">
        <v>-0.16366612111292964</v>
      </c>
      <c r="F90" s="169">
        <v>611</v>
      </c>
      <c r="G90" s="170">
        <v>-107</v>
      </c>
      <c r="H90" s="171">
        <v>-14.923291492329149</v>
      </c>
      <c r="I90" s="172">
        <v>717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679</v>
      </c>
      <c r="D92" s="167">
        <v>-30</v>
      </c>
      <c r="E92" s="168">
        <v>-4.2313117066290546</v>
      </c>
      <c r="F92" s="169">
        <v>709</v>
      </c>
      <c r="G92" s="170">
        <v>2</v>
      </c>
      <c r="H92" s="171">
        <v>0.29542097488921715</v>
      </c>
      <c r="I92" s="172">
        <v>677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130649</v>
      </c>
      <c r="D94" s="167">
        <v>-1479</v>
      </c>
      <c r="E94" s="168">
        <v>-1.1193690966335674</v>
      </c>
      <c r="F94" s="169">
        <v>132128</v>
      </c>
      <c r="G94" s="170">
        <v>-10238</v>
      </c>
      <c r="H94" s="171">
        <v>-7.2668166686777349</v>
      </c>
      <c r="I94" s="172">
        <v>140887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243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236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244</v>
      </c>
      <c r="D9" s="348"/>
      <c r="E9" s="349" t="s">
        <v>240</v>
      </c>
      <c r="F9" s="350"/>
      <c r="G9" s="351"/>
      <c r="H9" s="349" t="s">
        <v>241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245</v>
      </c>
      <c r="D10" s="353"/>
      <c r="E10" s="354" t="s">
        <v>246</v>
      </c>
      <c r="F10" s="355"/>
      <c r="G10" s="356"/>
      <c r="H10" s="357" t="s">
        <v>247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1674</v>
      </c>
      <c r="D13" s="143">
        <v>21</v>
      </c>
      <c r="E13" s="144">
        <v>1.2704174228675136</v>
      </c>
      <c r="F13" s="145">
        <v>1653</v>
      </c>
      <c r="G13" s="146">
        <v>-266</v>
      </c>
      <c r="H13" s="147">
        <v>-13.711340206185568</v>
      </c>
      <c r="I13" s="148">
        <v>1940</v>
      </c>
    </row>
    <row r="14" spans="1:11" s="140" customFormat="1" ht="13.2" customHeight="1" x14ac:dyDescent="0.25">
      <c r="B14" s="149" t="s">
        <v>32</v>
      </c>
      <c r="C14" s="150">
        <v>3822</v>
      </c>
      <c r="D14" s="151">
        <v>-55</v>
      </c>
      <c r="E14" s="152">
        <v>-1.4186226463760638</v>
      </c>
      <c r="F14" s="153">
        <v>3877</v>
      </c>
      <c r="G14" s="154">
        <v>-537</v>
      </c>
      <c r="H14" s="155">
        <v>-12.319339298004129</v>
      </c>
      <c r="I14" s="156">
        <v>4359</v>
      </c>
    </row>
    <row r="15" spans="1:11" s="140" customFormat="1" ht="13.2" customHeight="1" x14ac:dyDescent="0.25">
      <c r="B15" s="149" t="s">
        <v>33</v>
      </c>
      <c r="C15" s="150">
        <v>1722</v>
      </c>
      <c r="D15" s="151">
        <v>8</v>
      </c>
      <c r="E15" s="152">
        <v>0.46674445740956821</v>
      </c>
      <c r="F15" s="153">
        <v>1714</v>
      </c>
      <c r="G15" s="154">
        <v>-312</v>
      </c>
      <c r="H15" s="155">
        <v>-15.339233038348082</v>
      </c>
      <c r="I15" s="156">
        <v>2034</v>
      </c>
    </row>
    <row r="16" spans="1:11" s="140" customFormat="1" ht="13.2" customHeight="1" x14ac:dyDescent="0.25">
      <c r="B16" s="149" t="s">
        <v>34</v>
      </c>
      <c r="C16" s="150">
        <v>2659</v>
      </c>
      <c r="D16" s="151">
        <v>-21</v>
      </c>
      <c r="E16" s="152">
        <v>-0.78358208955223874</v>
      </c>
      <c r="F16" s="153">
        <v>2680</v>
      </c>
      <c r="G16" s="154">
        <v>-317</v>
      </c>
      <c r="H16" s="155">
        <v>-10.651881720430108</v>
      </c>
      <c r="I16" s="156">
        <v>2976</v>
      </c>
    </row>
    <row r="17" spans="2:9" s="140" customFormat="1" ht="13.2" customHeight="1" x14ac:dyDescent="0.25">
      <c r="B17" s="149" t="s">
        <v>35</v>
      </c>
      <c r="C17" s="150">
        <v>1079</v>
      </c>
      <c r="D17" s="151">
        <v>-50</v>
      </c>
      <c r="E17" s="152">
        <v>-4.4286979627989371</v>
      </c>
      <c r="F17" s="153">
        <v>1129</v>
      </c>
      <c r="G17" s="154">
        <v>-197</v>
      </c>
      <c r="H17" s="155">
        <v>-15.438871473354233</v>
      </c>
      <c r="I17" s="156">
        <v>1276</v>
      </c>
    </row>
    <row r="18" spans="2:9" s="140" customFormat="1" ht="13.2" customHeight="1" x14ac:dyDescent="0.25">
      <c r="B18" s="149" t="s">
        <v>36</v>
      </c>
      <c r="C18" s="150">
        <v>1242</v>
      </c>
      <c r="D18" s="151">
        <v>33</v>
      </c>
      <c r="E18" s="152">
        <v>2.7295285359801489</v>
      </c>
      <c r="F18" s="153">
        <v>1209</v>
      </c>
      <c r="G18" s="154">
        <v>-254</v>
      </c>
      <c r="H18" s="155">
        <v>-16.978609625668451</v>
      </c>
      <c r="I18" s="156">
        <v>1496</v>
      </c>
    </row>
    <row r="19" spans="2:9" s="140" customFormat="1" ht="13.2" customHeight="1" x14ac:dyDescent="0.25">
      <c r="B19" s="149" t="s">
        <v>37</v>
      </c>
      <c r="C19" s="150">
        <v>3760</v>
      </c>
      <c r="D19" s="151">
        <v>-46</v>
      </c>
      <c r="E19" s="152">
        <v>-1.208617971623752</v>
      </c>
      <c r="F19" s="153">
        <v>3806</v>
      </c>
      <c r="G19" s="154">
        <v>-588</v>
      </c>
      <c r="H19" s="155">
        <v>-13.523459061637535</v>
      </c>
      <c r="I19" s="156">
        <v>4348</v>
      </c>
    </row>
    <row r="20" spans="2:9" s="140" customFormat="1" ht="13.2" customHeight="1" x14ac:dyDescent="0.25">
      <c r="B20" s="157" t="s">
        <v>38</v>
      </c>
      <c r="C20" s="158">
        <v>5084</v>
      </c>
      <c r="D20" s="159">
        <v>-59</v>
      </c>
      <c r="E20" s="160">
        <v>-1.1471903558234493</v>
      </c>
      <c r="F20" s="161">
        <v>5143</v>
      </c>
      <c r="G20" s="162">
        <v>-675</v>
      </c>
      <c r="H20" s="163">
        <v>-11.720784858482375</v>
      </c>
      <c r="I20" s="164">
        <v>5759</v>
      </c>
    </row>
    <row r="21" spans="2:9" s="140" customFormat="1" ht="13.2" customHeight="1" x14ac:dyDescent="0.25">
      <c r="B21" s="165" t="s">
        <v>39</v>
      </c>
      <c r="C21" s="166">
        <v>21042</v>
      </c>
      <c r="D21" s="167">
        <v>-169</v>
      </c>
      <c r="E21" s="168">
        <v>-0.79675639998114178</v>
      </c>
      <c r="F21" s="169">
        <v>21211</v>
      </c>
      <c r="G21" s="170">
        <v>-3146</v>
      </c>
      <c r="H21" s="171">
        <v>-13.006449479080537</v>
      </c>
      <c r="I21" s="172">
        <v>24188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241</v>
      </c>
      <c r="D23" s="143">
        <v>-6</v>
      </c>
      <c r="E23" s="144">
        <v>-2.42914979757085</v>
      </c>
      <c r="F23" s="145">
        <v>247</v>
      </c>
      <c r="G23" s="146">
        <v>-6</v>
      </c>
      <c r="H23" s="147">
        <v>-2.42914979757085</v>
      </c>
      <c r="I23" s="148">
        <v>247</v>
      </c>
    </row>
    <row r="24" spans="2:9" s="140" customFormat="1" ht="13.2" customHeight="1" x14ac:dyDescent="0.25">
      <c r="B24" s="149" t="s">
        <v>41</v>
      </c>
      <c r="C24" s="150">
        <v>130</v>
      </c>
      <c r="D24" s="151">
        <v>-17</v>
      </c>
      <c r="E24" s="152">
        <v>-11.564625850340136</v>
      </c>
      <c r="F24" s="153">
        <v>147</v>
      </c>
      <c r="G24" s="154">
        <v>-23</v>
      </c>
      <c r="H24" s="155">
        <v>-15.032679738562091</v>
      </c>
      <c r="I24" s="156">
        <v>153</v>
      </c>
    </row>
    <row r="25" spans="2:9" s="140" customFormat="1" ht="13.2" customHeight="1" x14ac:dyDescent="0.25">
      <c r="B25" s="157" t="s">
        <v>42</v>
      </c>
      <c r="C25" s="158">
        <v>1287</v>
      </c>
      <c r="D25" s="159">
        <v>-8</v>
      </c>
      <c r="E25" s="160">
        <v>-0.61776061776061775</v>
      </c>
      <c r="F25" s="161">
        <v>1295</v>
      </c>
      <c r="G25" s="162">
        <v>-46</v>
      </c>
      <c r="H25" s="163">
        <v>-3.45086271567892</v>
      </c>
      <c r="I25" s="164">
        <v>1333</v>
      </c>
    </row>
    <row r="26" spans="2:9" s="140" customFormat="1" ht="13.2" customHeight="1" x14ac:dyDescent="0.25">
      <c r="B26" s="165" t="s">
        <v>43</v>
      </c>
      <c r="C26" s="166">
        <v>1658</v>
      </c>
      <c r="D26" s="167">
        <v>-31</v>
      </c>
      <c r="E26" s="168">
        <v>-1.8354055654233272</v>
      </c>
      <c r="F26" s="169">
        <v>1689</v>
      </c>
      <c r="G26" s="170">
        <v>-75</v>
      </c>
      <c r="H26" s="171">
        <v>-4.3277553375649163</v>
      </c>
      <c r="I26" s="172">
        <v>1733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1616</v>
      </c>
      <c r="D28" s="167">
        <v>19</v>
      </c>
      <c r="E28" s="168">
        <v>1.1897307451471508</v>
      </c>
      <c r="F28" s="169">
        <v>1597</v>
      </c>
      <c r="G28" s="170">
        <v>-148</v>
      </c>
      <c r="H28" s="171">
        <v>-8.3900226757369616</v>
      </c>
      <c r="I28" s="172">
        <v>1764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897</v>
      </c>
      <c r="D30" s="167">
        <v>-67</v>
      </c>
      <c r="E30" s="168">
        <v>-6.9502074688796682</v>
      </c>
      <c r="F30" s="169">
        <v>964</v>
      </c>
      <c r="G30" s="170">
        <v>-1</v>
      </c>
      <c r="H30" s="171">
        <v>-0.11135857461024498</v>
      </c>
      <c r="I30" s="172">
        <v>898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2526</v>
      </c>
      <c r="D32" s="143">
        <v>-7</v>
      </c>
      <c r="E32" s="144">
        <v>-0.27635215159889459</v>
      </c>
      <c r="F32" s="145">
        <v>2533</v>
      </c>
      <c r="G32" s="146">
        <v>-330</v>
      </c>
      <c r="H32" s="147">
        <v>-11.554621848739496</v>
      </c>
      <c r="I32" s="148">
        <v>2856</v>
      </c>
    </row>
    <row r="33" spans="2:9" s="140" customFormat="1" ht="13.2" customHeight="1" x14ac:dyDescent="0.25">
      <c r="B33" s="178" t="s">
        <v>47</v>
      </c>
      <c r="C33" s="158">
        <v>2387</v>
      </c>
      <c r="D33" s="159">
        <v>-17</v>
      </c>
      <c r="E33" s="160">
        <v>-0.70715474209650575</v>
      </c>
      <c r="F33" s="161">
        <v>2404</v>
      </c>
      <c r="G33" s="162">
        <v>-201</v>
      </c>
      <c r="H33" s="163">
        <v>-7.7666151468315308</v>
      </c>
      <c r="I33" s="164">
        <v>2588</v>
      </c>
    </row>
    <row r="34" spans="2:9" s="140" customFormat="1" ht="13.2" customHeight="1" x14ac:dyDescent="0.25">
      <c r="B34" s="165" t="s">
        <v>48</v>
      </c>
      <c r="C34" s="166">
        <v>4913</v>
      </c>
      <c r="D34" s="167">
        <v>-24</v>
      </c>
      <c r="E34" s="168">
        <v>-0.48612517723313753</v>
      </c>
      <c r="F34" s="169">
        <v>4937</v>
      </c>
      <c r="G34" s="170">
        <v>-531</v>
      </c>
      <c r="H34" s="171">
        <v>-9.7538574577516535</v>
      </c>
      <c r="I34" s="172">
        <v>5444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979</v>
      </c>
      <c r="D36" s="167">
        <v>-29</v>
      </c>
      <c r="E36" s="168">
        <v>-2.876984126984127</v>
      </c>
      <c r="F36" s="169">
        <v>1008</v>
      </c>
      <c r="G36" s="170">
        <v>-97</v>
      </c>
      <c r="H36" s="171">
        <v>-9.014869888475836</v>
      </c>
      <c r="I36" s="172">
        <v>1076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603</v>
      </c>
      <c r="D38" s="143">
        <v>-8</v>
      </c>
      <c r="E38" s="144">
        <v>-1.3093289689034371</v>
      </c>
      <c r="F38" s="145">
        <v>611</v>
      </c>
      <c r="G38" s="146">
        <v>-85</v>
      </c>
      <c r="H38" s="147">
        <v>-12.354651162790697</v>
      </c>
      <c r="I38" s="148">
        <v>688</v>
      </c>
    </row>
    <row r="39" spans="2:9" s="140" customFormat="1" ht="13.2" customHeight="1" x14ac:dyDescent="0.25">
      <c r="B39" s="149" t="s">
        <v>51</v>
      </c>
      <c r="C39" s="150">
        <v>889</v>
      </c>
      <c r="D39" s="151">
        <v>-16</v>
      </c>
      <c r="E39" s="152">
        <v>-1.7679558011049725</v>
      </c>
      <c r="F39" s="153">
        <v>905</v>
      </c>
      <c r="G39" s="154">
        <v>-131</v>
      </c>
      <c r="H39" s="155">
        <v>-12.84313725490196</v>
      </c>
      <c r="I39" s="156">
        <v>1020</v>
      </c>
    </row>
    <row r="40" spans="2:9" s="140" customFormat="1" ht="13.2" customHeight="1" x14ac:dyDescent="0.25">
      <c r="B40" s="149" t="s">
        <v>52</v>
      </c>
      <c r="C40" s="150">
        <v>280</v>
      </c>
      <c r="D40" s="151">
        <v>-5</v>
      </c>
      <c r="E40" s="152">
        <v>-1.7543859649122806</v>
      </c>
      <c r="F40" s="153">
        <v>285</v>
      </c>
      <c r="G40" s="154">
        <v>-28</v>
      </c>
      <c r="H40" s="155">
        <v>-9.0909090909090917</v>
      </c>
      <c r="I40" s="156">
        <v>308</v>
      </c>
    </row>
    <row r="41" spans="2:9" s="140" customFormat="1" ht="13.2" customHeight="1" x14ac:dyDescent="0.25">
      <c r="B41" s="149" t="s">
        <v>53</v>
      </c>
      <c r="C41" s="150">
        <v>398</v>
      </c>
      <c r="D41" s="151">
        <v>-1</v>
      </c>
      <c r="E41" s="152">
        <v>-0.25062656641604009</v>
      </c>
      <c r="F41" s="153">
        <v>399</v>
      </c>
      <c r="G41" s="154">
        <v>-6</v>
      </c>
      <c r="H41" s="155">
        <v>-1.4851485148514851</v>
      </c>
      <c r="I41" s="156">
        <v>404</v>
      </c>
    </row>
    <row r="42" spans="2:9" s="140" customFormat="1" ht="13.2" customHeight="1" x14ac:dyDescent="0.25">
      <c r="B42" s="157" t="s">
        <v>54</v>
      </c>
      <c r="C42" s="158">
        <v>1350</v>
      </c>
      <c r="D42" s="159">
        <v>-6</v>
      </c>
      <c r="E42" s="160">
        <v>-0.44247787610619471</v>
      </c>
      <c r="F42" s="161">
        <v>1356</v>
      </c>
      <c r="G42" s="162">
        <v>0</v>
      </c>
      <c r="H42" s="163">
        <v>0</v>
      </c>
      <c r="I42" s="164">
        <v>1350</v>
      </c>
    </row>
    <row r="43" spans="2:9" s="140" customFormat="1" ht="13.2" customHeight="1" x14ac:dyDescent="0.25">
      <c r="B43" s="165" t="s">
        <v>55</v>
      </c>
      <c r="C43" s="166">
        <v>3520</v>
      </c>
      <c r="D43" s="167">
        <v>-36</v>
      </c>
      <c r="E43" s="168">
        <v>-1.0123734533183353</v>
      </c>
      <c r="F43" s="169">
        <v>3556</v>
      </c>
      <c r="G43" s="170">
        <v>-250</v>
      </c>
      <c r="H43" s="171">
        <v>-6.6312997347480112</v>
      </c>
      <c r="I43" s="172">
        <v>3770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276</v>
      </c>
      <c r="D45" s="143">
        <v>-2</v>
      </c>
      <c r="E45" s="144">
        <v>-0.71942446043165476</v>
      </c>
      <c r="F45" s="145">
        <v>278</v>
      </c>
      <c r="G45" s="146">
        <v>5</v>
      </c>
      <c r="H45" s="147">
        <v>1.8450184501845017</v>
      </c>
      <c r="I45" s="148">
        <v>271</v>
      </c>
    </row>
    <row r="46" spans="2:9" s="140" customFormat="1" ht="13.2" customHeight="1" x14ac:dyDescent="0.25">
      <c r="B46" s="149" t="s">
        <v>57</v>
      </c>
      <c r="C46" s="150">
        <v>407</v>
      </c>
      <c r="D46" s="151">
        <v>-15</v>
      </c>
      <c r="E46" s="152">
        <v>-3.5545023696682465</v>
      </c>
      <c r="F46" s="153">
        <v>422</v>
      </c>
      <c r="G46" s="154">
        <v>-82</v>
      </c>
      <c r="H46" s="155">
        <v>-16.768916155419223</v>
      </c>
      <c r="I46" s="156">
        <v>489</v>
      </c>
    </row>
    <row r="47" spans="2:9" s="140" customFormat="1" ht="13.2" customHeight="1" x14ac:dyDescent="0.25">
      <c r="B47" s="149" t="s">
        <v>58</v>
      </c>
      <c r="C47" s="150">
        <v>720</v>
      </c>
      <c r="D47" s="151">
        <v>-13</v>
      </c>
      <c r="E47" s="152">
        <v>-1.7735334242837655</v>
      </c>
      <c r="F47" s="153">
        <v>733</v>
      </c>
      <c r="G47" s="154">
        <v>-31</v>
      </c>
      <c r="H47" s="155">
        <v>-4.1278295605858855</v>
      </c>
      <c r="I47" s="156">
        <v>751</v>
      </c>
    </row>
    <row r="48" spans="2:9" s="140" customFormat="1" ht="13.2" customHeight="1" x14ac:dyDescent="0.25">
      <c r="B48" s="149" t="s">
        <v>59</v>
      </c>
      <c r="C48" s="150">
        <v>227</v>
      </c>
      <c r="D48" s="151">
        <v>5</v>
      </c>
      <c r="E48" s="152">
        <v>2.2522522522522523</v>
      </c>
      <c r="F48" s="153">
        <v>222</v>
      </c>
      <c r="G48" s="154">
        <v>-3</v>
      </c>
      <c r="H48" s="155">
        <v>-1.3043478260869565</v>
      </c>
      <c r="I48" s="156">
        <v>230</v>
      </c>
    </row>
    <row r="49" spans="2:9" s="140" customFormat="1" ht="13.2" customHeight="1" x14ac:dyDescent="0.25">
      <c r="B49" s="149" t="s">
        <v>60</v>
      </c>
      <c r="C49" s="150">
        <v>544</v>
      </c>
      <c r="D49" s="151">
        <v>-14</v>
      </c>
      <c r="E49" s="152">
        <v>-2.5089605734767026</v>
      </c>
      <c r="F49" s="153">
        <v>558</v>
      </c>
      <c r="G49" s="154">
        <v>-5</v>
      </c>
      <c r="H49" s="155">
        <v>-0.91074681238615673</v>
      </c>
      <c r="I49" s="156">
        <v>549</v>
      </c>
    </row>
    <row r="50" spans="2:9" s="140" customFormat="1" ht="13.2" customHeight="1" x14ac:dyDescent="0.25">
      <c r="B50" s="149" t="s">
        <v>61</v>
      </c>
      <c r="C50" s="150">
        <v>189</v>
      </c>
      <c r="D50" s="151">
        <v>1</v>
      </c>
      <c r="E50" s="152">
        <v>0.53191489361702127</v>
      </c>
      <c r="F50" s="153">
        <v>188</v>
      </c>
      <c r="G50" s="154">
        <v>-3</v>
      </c>
      <c r="H50" s="155">
        <v>-1.5625</v>
      </c>
      <c r="I50" s="156">
        <v>192</v>
      </c>
    </row>
    <row r="51" spans="2:9" s="140" customFormat="1" ht="13.2" customHeight="1" x14ac:dyDescent="0.25">
      <c r="B51" s="149" t="s">
        <v>62</v>
      </c>
      <c r="C51" s="150">
        <v>105</v>
      </c>
      <c r="D51" s="151">
        <v>1</v>
      </c>
      <c r="E51" s="152">
        <v>0.96153846153846156</v>
      </c>
      <c r="F51" s="153">
        <v>104</v>
      </c>
      <c r="G51" s="154">
        <v>3</v>
      </c>
      <c r="H51" s="155">
        <v>2.9411764705882351</v>
      </c>
      <c r="I51" s="156">
        <v>102</v>
      </c>
    </row>
    <row r="52" spans="2:9" s="140" customFormat="1" ht="13.2" customHeight="1" x14ac:dyDescent="0.25">
      <c r="B52" s="149" t="s">
        <v>63</v>
      </c>
      <c r="C52" s="150">
        <v>723</v>
      </c>
      <c r="D52" s="151">
        <v>-8</v>
      </c>
      <c r="E52" s="152">
        <v>-1.094391244870041</v>
      </c>
      <c r="F52" s="153">
        <v>731</v>
      </c>
      <c r="G52" s="154">
        <v>-28</v>
      </c>
      <c r="H52" s="155">
        <v>-3.7283621837549936</v>
      </c>
      <c r="I52" s="156">
        <v>751</v>
      </c>
    </row>
    <row r="53" spans="2:9" s="140" customFormat="1" ht="13.2" customHeight="1" x14ac:dyDescent="0.25">
      <c r="B53" s="157" t="s">
        <v>64</v>
      </c>
      <c r="C53" s="158">
        <v>283</v>
      </c>
      <c r="D53" s="159">
        <v>1</v>
      </c>
      <c r="E53" s="160">
        <v>0.3546099290780142</v>
      </c>
      <c r="F53" s="161">
        <v>282</v>
      </c>
      <c r="G53" s="162">
        <v>-18</v>
      </c>
      <c r="H53" s="163">
        <v>-5.9800664451827243</v>
      </c>
      <c r="I53" s="164">
        <v>301</v>
      </c>
    </row>
    <row r="54" spans="2:9" s="140" customFormat="1" ht="13.2" customHeight="1" x14ac:dyDescent="0.25">
      <c r="B54" s="165" t="s">
        <v>65</v>
      </c>
      <c r="C54" s="166">
        <v>3474</v>
      </c>
      <c r="D54" s="167">
        <v>-44</v>
      </c>
      <c r="E54" s="168">
        <v>-1.250710631040364</v>
      </c>
      <c r="F54" s="169">
        <v>3518</v>
      </c>
      <c r="G54" s="170">
        <v>-162</v>
      </c>
      <c r="H54" s="171">
        <v>-4.455445544554455</v>
      </c>
      <c r="I54" s="172">
        <v>3636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8836</v>
      </c>
      <c r="D56" s="143">
        <v>-123</v>
      </c>
      <c r="E56" s="144">
        <v>-1.372921084942516</v>
      </c>
      <c r="F56" s="145">
        <v>8959</v>
      </c>
      <c r="G56" s="146">
        <v>-374</v>
      </c>
      <c r="H56" s="147">
        <v>-4.0608034744842563</v>
      </c>
      <c r="I56" s="148">
        <v>9210</v>
      </c>
    </row>
    <row r="57" spans="2:9" s="140" customFormat="1" ht="13.2" customHeight="1" x14ac:dyDescent="0.25">
      <c r="B57" s="149" t="s">
        <v>67</v>
      </c>
      <c r="C57" s="150">
        <v>1030</v>
      </c>
      <c r="D57" s="151">
        <v>-13</v>
      </c>
      <c r="E57" s="152">
        <v>-1.2464046021093003</v>
      </c>
      <c r="F57" s="153">
        <v>1043</v>
      </c>
      <c r="G57" s="154">
        <v>33</v>
      </c>
      <c r="H57" s="155">
        <v>3.3099297893681046</v>
      </c>
      <c r="I57" s="156">
        <v>997</v>
      </c>
    </row>
    <row r="58" spans="2:9" s="140" customFormat="1" ht="13.2" customHeight="1" x14ac:dyDescent="0.25">
      <c r="B58" s="149" t="s">
        <v>68</v>
      </c>
      <c r="C58" s="150">
        <v>571</v>
      </c>
      <c r="D58" s="151">
        <v>-17</v>
      </c>
      <c r="E58" s="152">
        <v>-2.8911564625850339</v>
      </c>
      <c r="F58" s="153">
        <v>588</v>
      </c>
      <c r="G58" s="154">
        <v>-26</v>
      </c>
      <c r="H58" s="155">
        <v>-4.3551088777219427</v>
      </c>
      <c r="I58" s="156">
        <v>597</v>
      </c>
    </row>
    <row r="59" spans="2:9" s="140" customFormat="1" ht="13.2" customHeight="1" x14ac:dyDescent="0.25">
      <c r="B59" s="157" t="s">
        <v>69</v>
      </c>
      <c r="C59" s="158">
        <v>1237</v>
      </c>
      <c r="D59" s="159">
        <v>0</v>
      </c>
      <c r="E59" s="160">
        <v>0</v>
      </c>
      <c r="F59" s="161">
        <v>1237</v>
      </c>
      <c r="G59" s="162">
        <v>-3</v>
      </c>
      <c r="H59" s="163">
        <v>-0.24193548387096775</v>
      </c>
      <c r="I59" s="164">
        <v>1240</v>
      </c>
    </row>
    <row r="60" spans="2:9" s="140" customFormat="1" ht="13.2" customHeight="1" x14ac:dyDescent="0.25">
      <c r="B60" s="165" t="s">
        <v>70</v>
      </c>
      <c r="C60" s="166">
        <v>11674</v>
      </c>
      <c r="D60" s="167">
        <v>-153</v>
      </c>
      <c r="E60" s="168">
        <v>-1.2936501226008286</v>
      </c>
      <c r="F60" s="169">
        <v>11827</v>
      </c>
      <c r="G60" s="170">
        <v>-370</v>
      </c>
      <c r="H60" s="171">
        <v>-3.0720690800398538</v>
      </c>
      <c r="I60" s="172">
        <v>12044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3785</v>
      </c>
      <c r="D62" s="143">
        <v>-105</v>
      </c>
      <c r="E62" s="144">
        <v>-2.6992287917737787</v>
      </c>
      <c r="F62" s="145">
        <v>3890</v>
      </c>
      <c r="G62" s="146">
        <v>-240</v>
      </c>
      <c r="H62" s="147">
        <v>-5.9627329192546581</v>
      </c>
      <c r="I62" s="148">
        <v>4025</v>
      </c>
    </row>
    <row r="63" spans="2:9" s="140" customFormat="1" ht="13.2" customHeight="1" x14ac:dyDescent="0.25">
      <c r="B63" s="149" t="s">
        <v>72</v>
      </c>
      <c r="C63" s="150">
        <v>981</v>
      </c>
      <c r="D63" s="151">
        <v>-8</v>
      </c>
      <c r="E63" s="152">
        <v>-0.80889787664307389</v>
      </c>
      <c r="F63" s="153">
        <v>989</v>
      </c>
      <c r="G63" s="154">
        <v>-203</v>
      </c>
      <c r="H63" s="155">
        <v>-17.14527027027027</v>
      </c>
      <c r="I63" s="156">
        <v>1184</v>
      </c>
    </row>
    <row r="64" spans="2:9" s="140" customFormat="1" ht="13.2" customHeight="1" x14ac:dyDescent="0.25">
      <c r="B64" s="157" t="s">
        <v>73</v>
      </c>
      <c r="C64" s="158">
        <v>4755</v>
      </c>
      <c r="D64" s="159">
        <v>-186</v>
      </c>
      <c r="E64" s="160">
        <v>-3.7644201578627809</v>
      </c>
      <c r="F64" s="161">
        <v>4941</v>
      </c>
      <c r="G64" s="162">
        <v>-424</v>
      </c>
      <c r="H64" s="163">
        <v>-8.186908669627341</v>
      </c>
      <c r="I64" s="164">
        <v>5179</v>
      </c>
    </row>
    <row r="65" spans="2:9" s="140" customFormat="1" ht="13.2" customHeight="1" x14ac:dyDescent="0.25">
      <c r="B65" s="165" t="s">
        <v>74</v>
      </c>
      <c r="C65" s="166">
        <v>9521</v>
      </c>
      <c r="D65" s="167">
        <v>-299</v>
      </c>
      <c r="E65" s="168">
        <v>-3.044806517311609</v>
      </c>
      <c r="F65" s="169">
        <v>9820</v>
      </c>
      <c r="G65" s="170">
        <v>-867</v>
      </c>
      <c r="H65" s="171">
        <v>-8.3461686561417014</v>
      </c>
      <c r="I65" s="172">
        <v>10388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1383</v>
      </c>
      <c r="D67" s="143">
        <v>-45</v>
      </c>
      <c r="E67" s="144">
        <v>-3.1512605042016806</v>
      </c>
      <c r="F67" s="145">
        <v>1428</v>
      </c>
      <c r="G67" s="146">
        <v>-228</v>
      </c>
      <c r="H67" s="147">
        <v>-14.152700186219738</v>
      </c>
      <c r="I67" s="148">
        <v>1611</v>
      </c>
    </row>
    <row r="68" spans="2:9" s="140" customFormat="1" ht="13.2" customHeight="1" x14ac:dyDescent="0.25">
      <c r="B68" s="157" t="s">
        <v>76</v>
      </c>
      <c r="C68" s="158">
        <v>769</v>
      </c>
      <c r="D68" s="159">
        <v>9</v>
      </c>
      <c r="E68" s="160">
        <v>1.1842105263157896</v>
      </c>
      <c r="F68" s="161">
        <v>760</v>
      </c>
      <c r="G68" s="162">
        <v>-61</v>
      </c>
      <c r="H68" s="163">
        <v>-7.3493975903614466</v>
      </c>
      <c r="I68" s="164">
        <v>830</v>
      </c>
    </row>
    <row r="69" spans="2:9" s="140" customFormat="1" ht="13.2" customHeight="1" x14ac:dyDescent="0.25">
      <c r="B69" s="165" t="s">
        <v>77</v>
      </c>
      <c r="C69" s="166">
        <v>2152</v>
      </c>
      <c r="D69" s="167">
        <v>-36</v>
      </c>
      <c r="E69" s="168">
        <v>-1.6453382084095063</v>
      </c>
      <c r="F69" s="169">
        <v>2188</v>
      </c>
      <c r="G69" s="170">
        <v>-289</v>
      </c>
      <c r="H69" s="171">
        <v>-11.839410077836952</v>
      </c>
      <c r="I69" s="172">
        <v>2441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1675</v>
      </c>
      <c r="D71" s="143">
        <v>-69</v>
      </c>
      <c r="E71" s="144">
        <v>-3.9564220183486238</v>
      </c>
      <c r="F71" s="145">
        <v>1744</v>
      </c>
      <c r="G71" s="146">
        <v>-102</v>
      </c>
      <c r="H71" s="147">
        <v>-5.7400112549240294</v>
      </c>
      <c r="I71" s="148">
        <v>1777</v>
      </c>
    </row>
    <row r="72" spans="2:9" s="140" customFormat="1" ht="13.2" customHeight="1" x14ac:dyDescent="0.25">
      <c r="B72" s="149" t="s">
        <v>79</v>
      </c>
      <c r="C72" s="150">
        <v>438</v>
      </c>
      <c r="D72" s="151">
        <v>-13</v>
      </c>
      <c r="E72" s="152">
        <v>-2.8824833702882482</v>
      </c>
      <c r="F72" s="153">
        <v>451</v>
      </c>
      <c r="G72" s="154">
        <v>-19</v>
      </c>
      <c r="H72" s="155">
        <v>-4.1575492341356668</v>
      </c>
      <c r="I72" s="156">
        <v>457</v>
      </c>
    </row>
    <row r="73" spans="2:9" s="140" customFormat="1" ht="13.2" customHeight="1" x14ac:dyDescent="0.25">
      <c r="B73" s="149" t="s">
        <v>80</v>
      </c>
      <c r="C73" s="150">
        <v>513</v>
      </c>
      <c r="D73" s="151">
        <v>11</v>
      </c>
      <c r="E73" s="152">
        <v>2.1912350597609564</v>
      </c>
      <c r="F73" s="153">
        <v>502</v>
      </c>
      <c r="G73" s="154">
        <v>-36</v>
      </c>
      <c r="H73" s="155">
        <v>-6.557377049180328</v>
      </c>
      <c r="I73" s="156">
        <v>549</v>
      </c>
    </row>
    <row r="74" spans="2:9" s="140" customFormat="1" ht="13.2" customHeight="1" x14ac:dyDescent="0.25">
      <c r="B74" s="157" t="s">
        <v>81</v>
      </c>
      <c r="C74" s="158">
        <v>1649</v>
      </c>
      <c r="D74" s="159">
        <v>-122</v>
      </c>
      <c r="E74" s="160">
        <v>-6.8887634105025413</v>
      </c>
      <c r="F74" s="161">
        <v>1771</v>
      </c>
      <c r="G74" s="162">
        <v>-237</v>
      </c>
      <c r="H74" s="163">
        <v>-12.566277836691411</v>
      </c>
      <c r="I74" s="164">
        <v>1886</v>
      </c>
    </row>
    <row r="75" spans="2:9" s="140" customFormat="1" ht="13.2" customHeight="1" x14ac:dyDescent="0.25">
      <c r="B75" s="165" t="s">
        <v>82</v>
      </c>
      <c r="C75" s="166">
        <v>4275</v>
      </c>
      <c r="D75" s="167">
        <v>-193</v>
      </c>
      <c r="E75" s="168">
        <v>-4.3196060877350044</v>
      </c>
      <c r="F75" s="169">
        <v>4468</v>
      </c>
      <c r="G75" s="170">
        <v>-394</v>
      </c>
      <c r="H75" s="171">
        <v>-8.4386378239451698</v>
      </c>
      <c r="I75" s="172">
        <v>4669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10586</v>
      </c>
      <c r="D77" s="167">
        <v>136</v>
      </c>
      <c r="E77" s="168">
        <v>1.3014354066985647</v>
      </c>
      <c r="F77" s="169">
        <v>10450</v>
      </c>
      <c r="G77" s="170">
        <v>-635</v>
      </c>
      <c r="H77" s="171">
        <v>-5.6590321718206926</v>
      </c>
      <c r="I77" s="172">
        <v>11221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2615</v>
      </c>
      <c r="D79" s="167">
        <v>-64</v>
      </c>
      <c r="E79" s="168">
        <v>-2.388951101157148</v>
      </c>
      <c r="F79" s="169">
        <v>2679</v>
      </c>
      <c r="G79" s="170">
        <v>-71</v>
      </c>
      <c r="H79" s="171">
        <v>-2.6433358153387938</v>
      </c>
      <c r="I79" s="172">
        <v>2686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901</v>
      </c>
      <c r="D81" s="167">
        <v>-46</v>
      </c>
      <c r="E81" s="168">
        <v>-4.8574445617740238</v>
      </c>
      <c r="F81" s="169">
        <v>947</v>
      </c>
      <c r="G81" s="170">
        <v>-95</v>
      </c>
      <c r="H81" s="171">
        <v>-9.5381526104417684</v>
      </c>
      <c r="I81" s="172">
        <v>996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562</v>
      </c>
      <c r="D83" s="143">
        <v>-8</v>
      </c>
      <c r="E83" s="144">
        <v>-1.4035087719298245</v>
      </c>
      <c r="F83" s="145">
        <v>570</v>
      </c>
      <c r="G83" s="146">
        <v>-5</v>
      </c>
      <c r="H83" s="147">
        <v>-0.88183421516754845</v>
      </c>
      <c r="I83" s="148">
        <v>567</v>
      </c>
    </row>
    <row r="84" spans="2:9" s="140" customFormat="1" ht="13.2" customHeight="1" x14ac:dyDescent="0.25">
      <c r="B84" s="149" t="s">
        <v>87</v>
      </c>
      <c r="C84" s="150">
        <v>1900</v>
      </c>
      <c r="D84" s="151">
        <v>-9</v>
      </c>
      <c r="E84" s="152">
        <v>-0.47145102147721324</v>
      </c>
      <c r="F84" s="153">
        <v>1909</v>
      </c>
      <c r="G84" s="154">
        <v>-230</v>
      </c>
      <c r="H84" s="155">
        <v>-10.7981220657277</v>
      </c>
      <c r="I84" s="156">
        <v>2130</v>
      </c>
    </row>
    <row r="85" spans="2:9" s="140" customFormat="1" ht="13.2" customHeight="1" x14ac:dyDescent="0.25">
      <c r="B85" s="157" t="s">
        <v>88</v>
      </c>
      <c r="C85" s="158">
        <v>995</v>
      </c>
      <c r="D85" s="159">
        <v>-7</v>
      </c>
      <c r="E85" s="160">
        <v>-0.69860279441117767</v>
      </c>
      <c r="F85" s="161">
        <v>1002</v>
      </c>
      <c r="G85" s="162">
        <v>41</v>
      </c>
      <c r="H85" s="163">
        <v>4.2976939203354299</v>
      </c>
      <c r="I85" s="164">
        <v>954</v>
      </c>
    </row>
    <row r="86" spans="2:9" s="140" customFormat="1" ht="13.2" customHeight="1" x14ac:dyDescent="0.25">
      <c r="B86" s="165" t="s">
        <v>89</v>
      </c>
      <c r="C86" s="166">
        <v>3457</v>
      </c>
      <c r="D86" s="167">
        <v>-24</v>
      </c>
      <c r="E86" s="168">
        <v>-0.68945705257110024</v>
      </c>
      <c r="F86" s="169">
        <v>3481</v>
      </c>
      <c r="G86" s="170">
        <v>-194</v>
      </c>
      <c r="H86" s="171">
        <v>-5.3136127088468914</v>
      </c>
      <c r="I86" s="172">
        <v>3651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365</v>
      </c>
      <c r="D88" s="167">
        <v>19</v>
      </c>
      <c r="E88" s="168">
        <v>5.4913294797687859</v>
      </c>
      <c r="F88" s="169">
        <v>346</v>
      </c>
      <c r="G88" s="170">
        <v>-33</v>
      </c>
      <c r="H88" s="171">
        <v>-8.291457286432161</v>
      </c>
      <c r="I88" s="172">
        <v>398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297</v>
      </c>
      <c r="D90" s="167">
        <v>-17</v>
      </c>
      <c r="E90" s="168">
        <v>-5.4140127388535033</v>
      </c>
      <c r="F90" s="169">
        <v>314</v>
      </c>
      <c r="G90" s="170">
        <v>-64</v>
      </c>
      <c r="H90" s="171">
        <v>-17.72853185595568</v>
      </c>
      <c r="I90" s="172">
        <v>361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306</v>
      </c>
      <c r="D92" s="167">
        <v>17</v>
      </c>
      <c r="E92" s="168">
        <v>5.8823529411764701</v>
      </c>
      <c r="F92" s="169">
        <v>289</v>
      </c>
      <c r="G92" s="170">
        <v>31</v>
      </c>
      <c r="H92" s="171">
        <v>11.272727272727273</v>
      </c>
      <c r="I92" s="172">
        <v>275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84248</v>
      </c>
      <c r="D94" s="167">
        <v>-1041</v>
      </c>
      <c r="E94" s="168">
        <v>-1.2205559919802085</v>
      </c>
      <c r="F94" s="169">
        <v>85289</v>
      </c>
      <c r="G94" s="170">
        <v>-7391</v>
      </c>
      <c r="H94" s="171">
        <v>-8.0653433581771949</v>
      </c>
      <c r="I94" s="172">
        <v>91639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243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2" t="s">
        <v>101</v>
      </c>
      <c r="E8" s="553"/>
      <c r="F8" s="553"/>
      <c r="G8" s="553"/>
      <c r="H8" s="553"/>
      <c r="I8" s="553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237</v>
      </c>
      <c r="G9" s="362" t="s">
        <v>106</v>
      </c>
      <c r="H9" s="447" t="s">
        <v>238</v>
      </c>
      <c r="I9" s="448" t="s">
        <v>226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4.7" customHeight="1" x14ac:dyDescent="0.3">
      <c r="A12" s="13"/>
      <c r="B12" s="457" t="s">
        <v>107</v>
      </c>
      <c r="C12" s="191">
        <v>1.9366793559104204E-2</v>
      </c>
      <c r="D12" s="191">
        <v>2.7763583716572986E-2</v>
      </c>
      <c r="E12" s="191">
        <v>2.121159760859799E-2</v>
      </c>
      <c r="F12" s="191">
        <v>2.2964298009355826E-2</v>
      </c>
      <c r="G12" s="192">
        <v>1.9396129032258066E-2</v>
      </c>
      <c r="H12" s="191">
        <v>2.119742175559838E-2</v>
      </c>
      <c r="I12" s="458">
        <v>2.0158494534590989E-2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0.12230586115936434</v>
      </c>
      <c r="D14" s="197">
        <v>0.16073354908306364</v>
      </c>
      <c r="E14" s="197">
        <v>0.12230708089988596</v>
      </c>
      <c r="F14" s="197">
        <v>0.13258641987809075</v>
      </c>
      <c r="G14" s="198">
        <v>0.10592</v>
      </c>
      <c r="H14" s="197">
        <v>0.11938181427848515</v>
      </c>
      <c r="I14" s="465">
        <v>0.10709316556303718</v>
      </c>
    </row>
    <row r="15" spans="1:9" s="15" customFormat="1" ht="14.7" customHeight="1" x14ac:dyDescent="0.3">
      <c r="A15" s="13"/>
      <c r="B15" s="464" t="s">
        <v>110</v>
      </c>
      <c r="C15" s="197">
        <v>0.10190385165444639</v>
      </c>
      <c r="D15" s="197">
        <v>0.15354189140596908</v>
      </c>
      <c r="E15" s="197">
        <v>0.11525728306320628</v>
      </c>
      <c r="F15" s="197">
        <v>0.12549867357890687</v>
      </c>
      <c r="G15" s="198">
        <v>0.10548645161290322</v>
      </c>
      <c r="H15" s="197">
        <v>0.1155890756860921</v>
      </c>
      <c r="I15" s="465">
        <v>0.10787958882627491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8.1121242352153261E-2</v>
      </c>
      <c r="D17" s="197">
        <v>6.4933098658188082E-2</v>
      </c>
      <c r="E17" s="197">
        <v>9.6893250855306354E-2</v>
      </c>
      <c r="F17" s="197">
        <v>8.834369494339929E-2</v>
      </c>
      <c r="G17" s="198">
        <v>7.8601290322580647E-2</v>
      </c>
      <c r="H17" s="197">
        <v>8.3519477399469425E-2</v>
      </c>
      <c r="I17" s="465">
        <v>9.2411713518569361E-2</v>
      </c>
    </row>
    <row r="18" spans="1:9" s="15" customFormat="1" ht="14.7" customHeight="1" x14ac:dyDescent="0.3">
      <c r="A18" s="13"/>
      <c r="B18" s="464" t="s">
        <v>113</v>
      </c>
      <c r="C18" s="197">
        <v>0.51483409026959026</v>
      </c>
      <c r="D18" s="197">
        <v>0.59070005109862034</v>
      </c>
      <c r="E18" s="197">
        <v>0.48181912430452362</v>
      </c>
      <c r="F18" s="197">
        <v>0.51094550535631111</v>
      </c>
      <c r="G18" s="198">
        <v>0.43840516129032259</v>
      </c>
      <c r="H18" s="197">
        <v>0.47502517417461931</v>
      </c>
      <c r="I18" s="465">
        <v>0.45613945285415802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6.7932025341280192E-2</v>
      </c>
      <c r="D20" s="197">
        <v>1.3247790457805787E-3</v>
      </c>
      <c r="E20" s="197">
        <v>9.9236271901026366E-2</v>
      </c>
      <c r="F20" s="197">
        <v>7.3044288289018044E-2</v>
      </c>
      <c r="G20" s="198">
        <v>9.9845161290322587E-2</v>
      </c>
      <c r="H20" s="197">
        <v>8.6315472022163497E-2</v>
      </c>
      <c r="I20" s="465">
        <v>8.3439973568732922E-2</v>
      </c>
    </row>
    <row r="21" spans="1:9" s="15" customFormat="1" ht="14.7" customHeight="1" x14ac:dyDescent="0.3">
      <c r="A21" s="13"/>
      <c r="B21" s="464" t="s">
        <v>116</v>
      </c>
      <c r="C21" s="197">
        <v>2.2662741295233046E-2</v>
      </c>
      <c r="D21" s="197">
        <v>7.5701659758890219E-5</v>
      </c>
      <c r="E21" s="197">
        <v>6.7042195113522476E-4</v>
      </c>
      <c r="F21" s="197">
        <v>5.1133026872683825E-4</v>
      </c>
      <c r="G21" s="198">
        <v>1.1922580645161291E-3</v>
      </c>
      <c r="H21" s="197">
        <v>8.485102511283653E-4</v>
      </c>
      <c r="I21" s="465">
        <v>4.8395277737706905E-3</v>
      </c>
    </row>
    <row r="22" spans="1:9" s="15" customFormat="1" ht="14.7" customHeight="1" x14ac:dyDescent="0.3">
      <c r="A22" s="13"/>
      <c r="B22" s="464" t="s">
        <v>117</v>
      </c>
      <c r="C22" s="197">
        <v>6.8907166980990933E-2</v>
      </c>
      <c r="D22" s="197">
        <v>2.460303942163932E-4</v>
      </c>
      <c r="E22" s="197">
        <v>6.1167363582956075E-2</v>
      </c>
      <c r="F22" s="197">
        <v>4.4870496749762054E-2</v>
      </c>
      <c r="G22" s="198">
        <v>0.14983741935483871</v>
      </c>
      <c r="H22" s="197">
        <v>9.684773330198275E-2</v>
      </c>
      <c r="I22" s="465">
        <v>0.12690265569086587</v>
      </c>
    </row>
    <row r="23" spans="1:9" s="15" customFormat="1" ht="14.7" customHeight="1" x14ac:dyDescent="0.3">
      <c r="A23" s="13"/>
      <c r="B23" s="466" t="s">
        <v>118</v>
      </c>
      <c r="C23" s="200">
        <v>9.6622738783739474E-4</v>
      </c>
      <c r="D23" s="200">
        <v>6.8131493783001192E-4</v>
      </c>
      <c r="E23" s="200">
        <v>1.4376058333621315E-3</v>
      </c>
      <c r="F23" s="200">
        <v>1.2352929264291934E-3</v>
      </c>
      <c r="G23" s="202">
        <v>1.3161290322580646E-3</v>
      </c>
      <c r="H23" s="200">
        <v>1.2753211304610068E-3</v>
      </c>
      <c r="I23" s="467">
        <v>1.1354276700000466E-3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1553778</v>
      </c>
      <c r="D25" s="454">
        <v>21903</v>
      </c>
      <c r="E25" s="454">
        <v>72502</v>
      </c>
      <c r="F25" s="454">
        <v>94405</v>
      </c>
      <c r="G25" s="455">
        <v>108743</v>
      </c>
      <c r="H25" s="454">
        <v>203148</v>
      </c>
      <c r="I25" s="456">
        <v>130649</v>
      </c>
    </row>
    <row r="26" spans="1:9" s="15" customFormat="1" ht="14.7" customHeight="1" x14ac:dyDescent="0.3">
      <c r="A26" s="13"/>
      <c r="B26" s="457" t="s">
        <v>107</v>
      </c>
      <c r="C26" s="191">
        <v>2.0304058880998444E-2</v>
      </c>
      <c r="D26" s="191">
        <v>2.3786695886408256E-2</v>
      </c>
      <c r="E26" s="191">
        <v>2.0192546412512759E-2</v>
      </c>
      <c r="F26" s="191">
        <v>2.1026428684921349E-2</v>
      </c>
      <c r="G26" s="192">
        <v>1.9817367554693176E-2</v>
      </c>
      <c r="H26" s="191">
        <v>2.0379230905546695E-2</v>
      </c>
      <c r="I26" s="458">
        <v>2.2326998293136571E-2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0.11811790358725635</v>
      </c>
      <c r="D28" s="197">
        <v>0.1495228964068849</v>
      </c>
      <c r="E28" s="197">
        <v>0.11972083528730242</v>
      </c>
      <c r="F28" s="197">
        <v>0.12663524177744823</v>
      </c>
      <c r="G28" s="198">
        <v>0.10736323257588994</v>
      </c>
      <c r="H28" s="197">
        <v>0.11631913678697305</v>
      </c>
      <c r="I28" s="465">
        <v>0.10919333481312525</v>
      </c>
    </row>
    <row r="29" spans="1:9" s="15" customFormat="1" ht="14.7" customHeight="1" x14ac:dyDescent="0.3">
      <c r="A29" s="13"/>
      <c r="B29" s="464" t="s">
        <v>110</v>
      </c>
      <c r="C29" s="197">
        <v>9.6806622310265683E-2</v>
      </c>
      <c r="D29" s="197">
        <v>0.14568780532347167</v>
      </c>
      <c r="E29" s="197">
        <v>0.11195553226117901</v>
      </c>
      <c r="F29" s="197">
        <v>0.11978179121868546</v>
      </c>
      <c r="G29" s="198">
        <v>0.10364805090902403</v>
      </c>
      <c r="H29" s="197">
        <v>0.11114556874790793</v>
      </c>
      <c r="I29" s="465">
        <v>0.10521320484657365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9.0381637531230324E-2</v>
      </c>
      <c r="D31" s="197">
        <v>8.1084782906451172E-2</v>
      </c>
      <c r="E31" s="197">
        <v>9.5597362831370172E-2</v>
      </c>
      <c r="F31" s="197">
        <v>9.2230284412901861E-2</v>
      </c>
      <c r="G31" s="198">
        <v>7.7660171229412461E-2</v>
      </c>
      <c r="H31" s="197">
        <v>8.4431055191289114E-2</v>
      </c>
      <c r="I31" s="465">
        <v>9.672481228329341E-2</v>
      </c>
    </row>
    <row r="32" spans="1:9" s="15" customFormat="1" ht="14.7" customHeight="1" x14ac:dyDescent="0.3">
      <c r="A32" s="13"/>
      <c r="B32" s="464" t="s">
        <v>113</v>
      </c>
      <c r="C32" s="197">
        <v>0.49844829827684523</v>
      </c>
      <c r="D32" s="197">
        <v>0.59722412454914853</v>
      </c>
      <c r="E32" s="197">
        <v>0.46433201842707789</v>
      </c>
      <c r="F32" s="197">
        <v>0.49516445103543244</v>
      </c>
      <c r="G32" s="198">
        <v>0.42210533091785218</v>
      </c>
      <c r="H32" s="197">
        <v>0.45605666804497214</v>
      </c>
      <c r="I32" s="465">
        <v>0.43973547443914612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7.1652449706457427E-2</v>
      </c>
      <c r="D34" s="197">
        <v>1.5979546180888463E-3</v>
      </c>
      <c r="E34" s="197">
        <v>0.10108686656919809</v>
      </c>
      <c r="F34" s="197">
        <v>7.8004342990307715E-2</v>
      </c>
      <c r="G34" s="198">
        <v>9.4635976568606714E-2</v>
      </c>
      <c r="H34" s="197">
        <v>8.6907082521117604E-2</v>
      </c>
      <c r="I34" s="465">
        <v>8.1806979004814429E-2</v>
      </c>
    </row>
    <row r="35" spans="1:9" s="15" customFormat="1" ht="14.7" customHeight="1" x14ac:dyDescent="0.3">
      <c r="A35" s="13"/>
      <c r="B35" s="464" t="s">
        <v>116</v>
      </c>
      <c r="C35" s="197">
        <v>2.7715671093296469E-2</v>
      </c>
      <c r="D35" s="197">
        <v>4.5655846231109894E-5</v>
      </c>
      <c r="E35" s="197">
        <v>1.0344542219524978E-3</v>
      </c>
      <c r="F35" s="197">
        <v>8.0504210582066631E-4</v>
      </c>
      <c r="G35" s="198">
        <v>1.4805550702114158E-3</v>
      </c>
      <c r="H35" s="197">
        <v>1.1666371315494123E-3</v>
      </c>
      <c r="I35" s="465">
        <v>6.2380883129606809E-3</v>
      </c>
    </row>
    <row r="36" spans="1:9" s="15" customFormat="1" ht="14.7" customHeight="1" x14ac:dyDescent="0.3">
      <c r="A36" s="13"/>
      <c r="B36" s="464" t="s">
        <v>117</v>
      </c>
      <c r="C36" s="197">
        <v>7.5525589884784056E-2</v>
      </c>
      <c r="D36" s="197">
        <v>4.1090261607998904E-4</v>
      </c>
      <c r="E36" s="197">
        <v>8.4356293619486364E-2</v>
      </c>
      <c r="F36" s="197">
        <v>6.4880038133573431E-2</v>
      </c>
      <c r="G36" s="198">
        <v>0.17179956410987374</v>
      </c>
      <c r="H36" s="197">
        <v>0.12211294228838089</v>
      </c>
      <c r="I36" s="465">
        <v>0.13760533949743206</v>
      </c>
    </row>
    <row r="37" spans="1:9" s="15" customFormat="1" ht="14.7" customHeight="1" x14ac:dyDescent="0.3">
      <c r="A37" s="13"/>
      <c r="B37" s="466" t="s">
        <v>118</v>
      </c>
      <c r="C37" s="200">
        <v>1.0477687288660284E-3</v>
      </c>
      <c r="D37" s="200">
        <v>6.3918184723553851E-4</v>
      </c>
      <c r="E37" s="200">
        <v>1.7240903699208298E-3</v>
      </c>
      <c r="F37" s="200">
        <v>1.4723796409088501E-3</v>
      </c>
      <c r="G37" s="202">
        <v>1.4897510644363316E-3</v>
      </c>
      <c r="H37" s="200">
        <v>1.4816783822631777E-3</v>
      </c>
      <c r="I37" s="467">
        <v>1.1557685095178686E-3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1026360</v>
      </c>
      <c r="D39" s="454">
        <v>30936</v>
      </c>
      <c r="E39" s="454">
        <v>72183</v>
      </c>
      <c r="F39" s="454">
        <v>103119</v>
      </c>
      <c r="G39" s="455">
        <v>85007</v>
      </c>
      <c r="H39" s="454">
        <v>188126</v>
      </c>
      <c r="I39" s="456">
        <v>84248</v>
      </c>
    </row>
    <row r="40" spans="1:9" s="15" customFormat="1" ht="14.7" customHeight="1" x14ac:dyDescent="0.3">
      <c r="A40" s="8"/>
      <c r="B40" s="457" t="s">
        <v>107</v>
      </c>
      <c r="C40" s="191">
        <v>1.7947893526637827E-2</v>
      </c>
      <c r="D40" s="191">
        <v>3.0579260408585468E-2</v>
      </c>
      <c r="E40" s="191">
        <v>2.2235152321183657E-2</v>
      </c>
      <c r="F40" s="191">
        <v>2.4738409022585558E-2</v>
      </c>
      <c r="G40" s="192">
        <v>1.885727057771713E-2</v>
      </c>
      <c r="H40" s="191">
        <v>2.2080945749125586E-2</v>
      </c>
      <c r="I40" s="458">
        <v>1.6795650935333778E-2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0.12864589422814607</v>
      </c>
      <c r="D42" s="197">
        <v>0.16867080424101372</v>
      </c>
      <c r="E42" s="197">
        <v>0.12490475596747157</v>
      </c>
      <c r="F42" s="197">
        <v>0.13803469777635546</v>
      </c>
      <c r="G42" s="198">
        <v>0.10407378215911631</v>
      </c>
      <c r="H42" s="197">
        <v>0.12268904882897633</v>
      </c>
      <c r="I42" s="465">
        <v>0.10383629284968189</v>
      </c>
    </row>
    <row r="43" spans="1:9" ht="14.7" customHeight="1" x14ac:dyDescent="0.35">
      <c r="A43" s="8"/>
      <c r="B43" s="464" t="s">
        <v>110</v>
      </c>
      <c r="C43" s="197">
        <v>0.10962040609532718</v>
      </c>
      <c r="D43" s="197">
        <v>0.1591026635634859</v>
      </c>
      <c r="E43" s="197">
        <v>0.11857362536885416</v>
      </c>
      <c r="F43" s="197">
        <v>0.13073245473676043</v>
      </c>
      <c r="G43" s="198">
        <v>0.10783817803239733</v>
      </c>
      <c r="H43" s="197">
        <v>0.12038739993408673</v>
      </c>
      <c r="I43" s="465">
        <v>0.11201452853480201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6.7102186367356487E-2</v>
      </c>
      <c r="D45" s="197">
        <v>5.3497543315231447E-2</v>
      </c>
      <c r="E45" s="197">
        <v>9.8194865827133812E-2</v>
      </c>
      <c r="F45" s="197">
        <v>8.478553903742278E-2</v>
      </c>
      <c r="G45" s="198">
        <v>7.9805192513557707E-2</v>
      </c>
      <c r="H45" s="197">
        <v>8.2535109447923194E-2</v>
      </c>
      <c r="I45" s="465">
        <v>8.5723103219067509E-2</v>
      </c>
    </row>
    <row r="46" spans="1:9" ht="14.7" customHeight="1" x14ac:dyDescent="0.35">
      <c r="A46" s="8"/>
      <c r="B46" s="464" t="s">
        <v>113</v>
      </c>
      <c r="C46" s="197">
        <v>0.53964008729880353</v>
      </c>
      <c r="D46" s="197">
        <v>0.5860809412981639</v>
      </c>
      <c r="E46" s="197">
        <v>0.49938351135308867</v>
      </c>
      <c r="F46" s="197">
        <v>0.52539299256199146</v>
      </c>
      <c r="G46" s="198">
        <v>0.45925629654028494</v>
      </c>
      <c r="H46" s="197">
        <v>0.49550832952382978</v>
      </c>
      <c r="I46" s="465">
        <v>0.48157819770202259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6.2299777855723139E-2</v>
      </c>
      <c r="D48" s="197">
        <v>1.1313679855184898E-3</v>
      </c>
      <c r="E48" s="197">
        <v>9.7377498857071615E-2</v>
      </c>
      <c r="F48" s="197">
        <v>6.8503379590570124E-2</v>
      </c>
      <c r="G48" s="198">
        <v>0.10650887573964497</v>
      </c>
      <c r="H48" s="197">
        <v>8.5676620988061197E-2</v>
      </c>
      <c r="I48" s="465">
        <v>8.597236729655304E-2</v>
      </c>
    </row>
    <row r="49" spans="1:9" ht="14.7" customHeight="1" x14ac:dyDescent="0.35">
      <c r="A49" s="8"/>
      <c r="B49" s="464" t="s">
        <v>116</v>
      </c>
      <c r="C49" s="197">
        <v>1.5013250711251412E-2</v>
      </c>
      <c r="D49" s="197">
        <v>9.6974398758727695E-5</v>
      </c>
      <c r="E49" s="197">
        <v>3.0478090409099097E-4</v>
      </c>
      <c r="F49" s="197">
        <v>2.4243834792812187E-4</v>
      </c>
      <c r="G49" s="198">
        <v>8.2346159728022403E-4</v>
      </c>
      <c r="H49" s="197">
        <v>5.0498070442150478E-4</v>
      </c>
      <c r="I49" s="465">
        <v>2.670686544487703E-3</v>
      </c>
    </row>
    <row r="50" spans="1:9" ht="14.7" customHeight="1" x14ac:dyDescent="0.35">
      <c r="A50" s="8"/>
      <c r="B50" s="464" t="s">
        <v>117</v>
      </c>
      <c r="C50" s="197">
        <v>5.8887719708484353E-2</v>
      </c>
      <c r="D50" s="197">
        <v>1.2929919834497026E-4</v>
      </c>
      <c r="E50" s="197">
        <v>3.7875954172034966E-2</v>
      </c>
      <c r="F50" s="197">
        <v>2.6551847865087908E-2</v>
      </c>
      <c r="G50" s="198">
        <v>0.12174291528932911</v>
      </c>
      <c r="H50" s="197">
        <v>6.9565078723834023E-2</v>
      </c>
      <c r="I50" s="465">
        <v>0.11030528914632988</v>
      </c>
    </row>
    <row r="51" spans="1:9" ht="14.7" customHeight="1" x14ac:dyDescent="0.35">
      <c r="A51" s="8"/>
      <c r="B51" s="466" t="s">
        <v>118</v>
      </c>
      <c r="C51" s="200">
        <v>8.4278420827000277E-4</v>
      </c>
      <c r="D51" s="201">
        <v>7.1114559089733643E-4</v>
      </c>
      <c r="E51" s="200">
        <v>1.1498552290705568E-3</v>
      </c>
      <c r="F51" s="200">
        <v>1.0182410612981118E-3</v>
      </c>
      <c r="G51" s="202">
        <v>1.0940275506722975E-3</v>
      </c>
      <c r="H51" s="200">
        <v>1.0524860997416625E-3</v>
      </c>
      <c r="I51" s="467">
        <v>1.1038837717215839E-3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2025-07-16T13:50:59Z</cp:lastPrinted>
  <dcterms:created xsi:type="dcterms:W3CDTF">2025-01-29T08:00:01Z</dcterms:created>
  <dcterms:modified xsi:type="dcterms:W3CDTF">2025-07-16T13:52:09Z</dcterms:modified>
</cp:coreProperties>
</file>